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640" windowHeight="11160" tabRatio="500"/>
  </bookViews>
  <sheets>
    <sheet name="HOJA DE RUTA" sheetId="1" r:id="rId1"/>
  </sheets>
  <definedNames>
    <definedName name="NIVELES___MODALIDADES">'HOJA DE RUTA'!$AX$11:$AY$23</definedName>
  </definedNames>
  <calcPr calcId="18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14" i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</calcChain>
</file>

<file path=xl/sharedStrings.xml><?xml version="1.0" encoding="utf-8"?>
<sst xmlns="http://schemas.openxmlformats.org/spreadsheetml/2006/main" count="672" uniqueCount="76">
  <si>
    <t>PLANILLA DE CONTROL DE DESIGNACIONES CICLO LECTIVO 2021</t>
  </si>
  <si>
    <t xml:space="preserve"> C.U.I.L.</t>
  </si>
  <si>
    <t>Apellido y Nombres:</t>
  </si>
  <si>
    <t>Teléfono:</t>
  </si>
  <si>
    <t>Domicilio:</t>
  </si>
  <si>
    <t>Nº</t>
  </si>
  <si>
    <t>Localidad:</t>
  </si>
  <si>
    <t>E-Mail:</t>
  </si>
  <si>
    <t>SE RECUERDA A LOS ASPIRANTES QUE LOS DATOS INGRESADOS EN EL PRESENTE FORMULARIO REVISTEN CON CARÁCTER DE DECLARACIÓN JURADA</t>
  </si>
  <si>
    <t>DISTRITO</t>
  </si>
  <si>
    <t>FECHA DEL ACTO PUBLICO</t>
  </si>
  <si>
    <t>NIVEL / MODALIDAD</t>
  </si>
  <si>
    <t>DETALLE DEL CARGO - MOD - HS CAT.                            (CODIGO PID)</t>
  </si>
  <si>
    <t>TIPO</t>
  </si>
  <si>
    <t>CANTI-DAD</t>
  </si>
  <si>
    <t>CUPOF</t>
  </si>
  <si>
    <t>ESTABLECIMIENTO</t>
  </si>
  <si>
    <t>TURNO</t>
  </si>
  <si>
    <t>AÑO Y DIV</t>
  </si>
  <si>
    <t>REV.</t>
  </si>
  <si>
    <t>ORDEN DE MERITO</t>
  </si>
  <si>
    <t>PERIODO DESIGNADO</t>
  </si>
  <si>
    <t>OBSERVACIONES</t>
  </si>
  <si>
    <t>CAUSAL</t>
  </si>
  <si>
    <t>NIVELES / MODALIDADES</t>
  </si>
  <si>
    <t>REVISTA</t>
  </si>
  <si>
    <t>VUELTA</t>
  </si>
  <si>
    <t>LISTADOS</t>
  </si>
  <si>
    <t>ESC</t>
  </si>
  <si>
    <t>LISTADO</t>
  </si>
  <si>
    <t>ITEM</t>
  </si>
  <si>
    <t>PUN-TAJE</t>
  </si>
  <si>
    <t xml:space="preserve">DESDE </t>
  </si>
  <si>
    <t>HASTA</t>
  </si>
  <si>
    <t>VALIDA</t>
  </si>
  <si>
    <t>ED. INICIAL</t>
  </si>
  <si>
    <t>PROV</t>
  </si>
  <si>
    <t>M</t>
  </si>
  <si>
    <t xml:space="preserve">OFICIAL </t>
  </si>
  <si>
    <t>1/2 CARGO</t>
  </si>
  <si>
    <t>ED. PRIMARIA</t>
  </si>
  <si>
    <t>CARGO</t>
  </si>
  <si>
    <t>108 B (INFINE)</t>
  </si>
  <si>
    <t>RENUNCIA</t>
  </si>
  <si>
    <t>SUPL</t>
  </si>
  <si>
    <t>T</t>
  </si>
  <si>
    <t>108 A (AMPL)</t>
  </si>
  <si>
    <t>---</t>
  </si>
  <si>
    <t>--</t>
  </si>
  <si>
    <t>-</t>
  </si>
  <si>
    <t>NO TOMA POSESIÓN</t>
  </si>
  <si>
    <t>ED. SECUNDARIA</t>
  </si>
  <si>
    <t>TIT. INTER.</t>
  </si>
  <si>
    <t xml:space="preserve">N </t>
  </si>
  <si>
    <t>108 A (INFINE)</t>
  </si>
  <si>
    <t>MODULOS</t>
  </si>
  <si>
    <t>OTRAS</t>
  </si>
  <si>
    <t>ED. TECNICO PROFESIONAL</t>
  </si>
  <si>
    <t xml:space="preserve">V </t>
  </si>
  <si>
    <t>108 B (COMPL)</t>
  </si>
  <si>
    <t>HORAS CATEDRAS</t>
  </si>
  <si>
    <t>PSICOLOGIA COM. Y PED. SOC.</t>
  </si>
  <si>
    <t>A</t>
  </si>
  <si>
    <t>ED. ESPECIAL</t>
  </si>
  <si>
    <t>EMERGERCIA</t>
  </si>
  <si>
    <t xml:space="preserve">ED. ADULTOS </t>
  </si>
  <si>
    <t>DIFICIL COBERTURA</t>
  </si>
  <si>
    <t>ED. SUPERIOR</t>
  </si>
  <si>
    <t>FINES 1</t>
  </si>
  <si>
    <t>ED. FISICA</t>
  </si>
  <si>
    <t>FINES 2</t>
  </si>
  <si>
    <t>ED. ARTISTICA</t>
  </si>
  <si>
    <t>FINES 3</t>
  </si>
  <si>
    <t>PROGRAMA FINES</t>
  </si>
  <si>
    <t xml:space="preserve">EMERG. FINES </t>
  </si>
  <si>
    <t>Tres de Febrero</t>
  </si>
</sst>
</file>

<file path=xl/styles.xml><?xml version="1.0" encoding="utf-8"?>
<styleSheet xmlns="http://schemas.openxmlformats.org/spreadsheetml/2006/main">
  <numFmts count="1">
    <numFmt numFmtId="164" formatCode="dd/mm/yy"/>
  </numFmts>
  <fonts count="12">
    <font>
      <sz val="10"/>
      <color rgb="FF000000"/>
      <name val="Arial"/>
      <charset val="1"/>
    </font>
    <font>
      <b/>
      <sz val="18"/>
      <color rgb="FF0000FF"/>
      <name val="Roboto"/>
      <charset val="1"/>
    </font>
    <font>
      <b/>
      <sz val="18"/>
      <color rgb="FF0D5BDC"/>
      <name val="Arial"/>
      <charset val="1"/>
    </font>
    <font>
      <b/>
      <sz val="18"/>
      <color rgb="FF3D85C6"/>
      <name val="Roboto"/>
      <charset val="1"/>
    </font>
    <font>
      <b/>
      <sz val="10"/>
      <color rgb="FF0D5BDC"/>
      <name val="Arial"/>
      <charset val="1"/>
    </font>
    <font>
      <sz val="7"/>
      <color rgb="FF000000"/>
      <name val="Arial"/>
      <charset val="1"/>
    </font>
    <font>
      <sz val="6"/>
      <color rgb="FF000000"/>
      <name val="Arial"/>
      <charset val="1"/>
    </font>
    <font>
      <sz val="8"/>
      <color rgb="FF000000"/>
      <name val="Arial"/>
      <charset val="1"/>
    </font>
    <font>
      <sz val="9"/>
      <color rgb="FF000000"/>
      <name val="Arial"/>
      <charset val="1"/>
    </font>
    <font>
      <sz val="9"/>
      <color rgb="FF000000"/>
      <name val="Arial Narrow"/>
      <charset val="1"/>
    </font>
    <font>
      <sz val="8"/>
      <color rgb="FF000000"/>
      <name val="Arial Narrow"/>
      <charset val="1"/>
    </font>
    <font>
      <u/>
      <sz val="10"/>
      <color theme="1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6DAFB"/>
        <bgColor rgb="FFD9EAD3"/>
      </patternFill>
    </fill>
    <fill>
      <patternFill patternType="solid">
        <fgColor rgb="FFD9EAD3"/>
        <bgColor rgb="FFC6DAFB"/>
      </patternFill>
    </fill>
  </fills>
  <borders count="10">
    <border>
      <left/>
      <right/>
      <top/>
      <bottom/>
      <diagonal/>
    </border>
    <border>
      <left/>
      <right style="thin">
        <color rgb="FF0D5BDC"/>
      </right>
      <top/>
      <bottom/>
      <diagonal/>
    </border>
    <border>
      <left style="thin">
        <color rgb="FF0D5BDC"/>
      </left>
      <right style="thin">
        <color rgb="FF0D5BDC"/>
      </right>
      <top style="thin">
        <color rgb="FF0D5BDC"/>
      </top>
      <bottom style="thin">
        <color rgb="FF0D5BDC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/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/>
      <diagonal/>
    </border>
    <border>
      <left style="thin">
        <color rgb="FF3D85C6"/>
      </left>
      <right style="thin">
        <color rgb="FF3D85C6"/>
      </right>
      <top/>
      <bottom/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/>
      <top/>
      <bottom style="thin">
        <color rgb="FF3D85C6"/>
      </bottom>
      <diagonal/>
    </border>
    <border>
      <left style="thin">
        <color rgb="FF0D5BDC"/>
      </left>
      <right style="thin">
        <color rgb="FF0D5BDC"/>
      </right>
      <top style="thin">
        <color rgb="FF3D85C6"/>
      </top>
      <bottom style="thin">
        <color rgb="FF0D5BDC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6">
    <xf numFmtId="0" fontId="0" fillId="0" borderId="0" xfId="0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vertical="center"/>
    </xf>
    <xf numFmtId="0" fontId="0" fillId="0" borderId="0" xfId="0" applyFont="1" applyAlignment="1"/>
    <xf numFmtId="0" fontId="0" fillId="0" borderId="0" xfId="0" applyFont="1"/>
    <xf numFmtId="0" fontId="0" fillId="2" borderId="0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/>
    <xf numFmtId="0" fontId="8" fillId="3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/>
    </xf>
    <xf numFmtId="0" fontId="0" fillId="4" borderId="0" xfId="0" applyFont="1" applyFill="1" applyBorder="1" applyAlignment="1"/>
    <xf numFmtId="0" fontId="9" fillId="0" borderId="7" xfId="0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11" fillId="0" borderId="2" xfId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D5BDC"/>
      <rgbColor rgb="FFC6DAF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FCC99"/>
      <rgbColor rgb="FF3D85C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47520</xdr:colOff>
      <xdr:row>0</xdr:row>
      <xdr:rowOff>0</xdr:rowOff>
    </xdr:from>
    <xdr:to>
      <xdr:col>7</xdr:col>
      <xdr:colOff>117720</xdr:colOff>
      <xdr:row>2</xdr:row>
      <xdr:rowOff>84960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520" y="0"/>
          <a:ext cx="2608920" cy="646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25</xdr:col>
      <xdr:colOff>324000</xdr:colOff>
      <xdr:row>0</xdr:row>
      <xdr:rowOff>19080</xdr:rowOff>
    </xdr:from>
    <xdr:to>
      <xdr:col>34</xdr:col>
      <xdr:colOff>224280</xdr:colOff>
      <xdr:row>1</xdr:row>
      <xdr:rowOff>9000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709200" y="19080"/>
          <a:ext cx="3323520" cy="3801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1000"/>
  <sheetViews>
    <sheetView showGridLines="0" tabSelected="1" workbookViewId="0">
      <pane ySplit="12" topLeftCell="A13" activePane="bottomLeft" state="frozen"/>
      <selection pane="bottomLeft" activeCell="D16" sqref="D16:E16"/>
    </sheetView>
  </sheetViews>
  <sheetFormatPr baseColWidth="10" defaultColWidth="14.42578125" defaultRowHeight="12.75"/>
  <cols>
    <col min="1" max="1" width="3.7109375" customWidth="1"/>
    <col min="2" max="13" width="5.28515625" customWidth="1"/>
    <col min="14" max="14" width="7.5703125" bestFit="1" customWidth="1"/>
    <col min="15" max="20" width="5.28515625" customWidth="1"/>
    <col min="21" max="21" width="7.85546875" bestFit="1" customWidth="1"/>
    <col min="22" max="35" width="5.28515625" customWidth="1"/>
    <col min="36" max="36" width="0.85546875" customWidth="1"/>
    <col min="37" max="63" width="8.7109375" hidden="1" customWidth="1"/>
  </cols>
  <sheetData>
    <row r="1" spans="1:63" ht="30.75" customHeight="1">
      <c r="A1" s="1"/>
      <c r="B1" s="1"/>
      <c r="C1" s="1"/>
      <c r="D1" s="1"/>
      <c r="E1" s="1"/>
      <c r="F1" s="1"/>
      <c r="G1" s="1"/>
      <c r="H1" s="1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1"/>
      <c r="Y1" s="1"/>
      <c r="Z1" s="1"/>
      <c r="AA1" s="25"/>
      <c r="AB1" s="25"/>
      <c r="AC1" s="25"/>
      <c r="AD1" s="25"/>
      <c r="AE1" s="25"/>
      <c r="AF1" s="25"/>
      <c r="AG1" s="25"/>
      <c r="AH1" s="1"/>
      <c r="AI1" s="3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</row>
    <row r="2" spans="1:63" ht="13.5" customHeight="1">
      <c r="A2" s="1"/>
      <c r="B2" s="5"/>
      <c r="C2" s="5"/>
      <c r="D2" s="5"/>
      <c r="E2" s="6"/>
      <c r="F2" s="6"/>
      <c r="G2" s="6"/>
      <c r="H2" s="6"/>
      <c r="I2" s="6"/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ht="27" customHeight="1">
      <c r="A3" s="3"/>
      <c r="B3" s="3"/>
      <c r="C3" s="26" t="s">
        <v>0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ht="3.75" customHeight="1">
      <c r="A4" s="8"/>
      <c r="B4" s="8"/>
      <c r="C4" s="8"/>
      <c r="D4" s="8"/>
      <c r="E4" s="6"/>
      <c r="F4" s="6"/>
      <c r="G4" s="6"/>
      <c r="H4" s="6"/>
      <c r="I4" s="6"/>
      <c r="J4" s="6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</row>
    <row r="5" spans="1:63" ht="21" customHeight="1">
      <c r="A5" s="27" t="s">
        <v>1</v>
      </c>
      <c r="B5" s="27"/>
      <c r="C5" s="28"/>
      <c r="D5" s="28"/>
      <c r="E5" s="28"/>
      <c r="F5" s="28"/>
      <c r="G5" s="28"/>
      <c r="H5" s="3"/>
      <c r="I5" s="29" t="s">
        <v>2</v>
      </c>
      <c r="J5" s="29"/>
      <c r="K5" s="29"/>
      <c r="L5" s="29"/>
      <c r="M5" s="28"/>
      <c r="N5" s="28"/>
      <c r="O5" s="28"/>
      <c r="P5" s="28"/>
      <c r="Q5" s="28"/>
      <c r="R5" s="28"/>
      <c r="S5" s="28"/>
      <c r="T5" s="28"/>
      <c r="U5" s="28"/>
      <c r="V5" s="28"/>
      <c r="W5" s="3"/>
      <c r="X5" s="30" t="s">
        <v>3</v>
      </c>
      <c r="Y5" s="30"/>
      <c r="Z5" s="28"/>
      <c r="AA5" s="28"/>
      <c r="AB5" s="28"/>
      <c r="AC5" s="28"/>
      <c r="AD5" s="28"/>
      <c r="AE5" s="3"/>
      <c r="AF5" s="3"/>
      <c r="AG5" s="3"/>
      <c r="AH5" s="4"/>
      <c r="AI5" s="4"/>
      <c r="AJ5" s="4"/>
      <c r="AK5" s="4"/>
      <c r="AL5" s="4"/>
      <c r="AM5" s="7"/>
      <c r="AN5" s="7"/>
      <c r="AO5" s="7"/>
      <c r="AP5" s="7"/>
      <c r="AQ5" s="7"/>
      <c r="AR5" s="7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</row>
    <row r="6" spans="1:63" ht="4.5" customHeight="1">
      <c r="A6" s="6"/>
      <c r="B6" s="6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3"/>
      <c r="Q6" s="3"/>
      <c r="R6" s="3"/>
      <c r="S6" s="3"/>
      <c r="T6" s="3"/>
      <c r="U6" s="9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</row>
    <row r="7" spans="1:63" ht="21" customHeight="1">
      <c r="A7" s="29" t="s">
        <v>4</v>
      </c>
      <c r="B7" s="29"/>
      <c r="C7" s="28"/>
      <c r="D7" s="28"/>
      <c r="E7" s="28"/>
      <c r="F7" s="28"/>
      <c r="G7" s="28"/>
      <c r="H7" s="28"/>
      <c r="I7" s="6" t="s">
        <v>5</v>
      </c>
      <c r="J7" s="28"/>
      <c r="K7" s="28"/>
      <c r="L7" s="3"/>
      <c r="M7" s="30" t="s">
        <v>6</v>
      </c>
      <c r="N7" s="30"/>
      <c r="O7" s="31"/>
      <c r="P7" s="31"/>
      <c r="Q7" s="31"/>
      <c r="R7" s="31"/>
      <c r="S7" s="31"/>
      <c r="T7" s="32" t="s">
        <v>7</v>
      </c>
      <c r="U7" s="32"/>
      <c r="V7" s="33"/>
      <c r="W7" s="31"/>
      <c r="X7" s="31"/>
      <c r="Y7" s="31"/>
      <c r="Z7" s="31"/>
      <c r="AA7" s="31"/>
      <c r="AB7" s="31"/>
      <c r="AC7" s="31"/>
      <c r="AD7" s="31"/>
      <c r="AE7" s="3"/>
      <c r="AF7" s="3"/>
      <c r="AG7" s="3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/>
      <c r="AU7" s="7"/>
      <c r="AV7" s="7"/>
      <c r="AW7" s="7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</row>
    <row r="8" spans="1:63" ht="3.75" customHeight="1">
      <c r="A8" s="2"/>
      <c r="B8" s="2"/>
      <c r="C8" s="6"/>
      <c r="D8" s="6"/>
      <c r="E8" s="6"/>
      <c r="F8" s="6"/>
      <c r="G8" s="6"/>
      <c r="H8" s="6"/>
      <c r="I8" s="5"/>
      <c r="J8" s="5"/>
      <c r="K8" s="6"/>
      <c r="L8" s="6"/>
      <c r="M8" s="6"/>
      <c r="N8" s="12"/>
      <c r="O8" s="12"/>
      <c r="P8" s="12"/>
      <c r="Q8" s="12"/>
      <c r="R8" s="12"/>
      <c r="S8" s="3"/>
      <c r="T8" s="12"/>
      <c r="U8" s="12"/>
      <c r="V8" s="13"/>
      <c r="W8" s="13"/>
      <c r="X8" s="13"/>
      <c r="Y8" s="13"/>
      <c r="Z8" s="3"/>
      <c r="AA8" s="3"/>
      <c r="AB8" s="10"/>
      <c r="AC8" s="10"/>
      <c r="AD8" s="10"/>
      <c r="AE8" s="10"/>
      <c r="AF8" s="10"/>
      <c r="AG8" s="10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 spans="1:63" ht="24" customHeight="1">
      <c r="A9" s="2"/>
      <c r="B9" s="2"/>
      <c r="C9" s="34" t="s">
        <v>8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63" ht="3.75" customHeight="1">
      <c r="A10" s="8"/>
      <c r="B10" s="8"/>
      <c r="C10" s="8"/>
      <c r="D10" s="8"/>
      <c r="E10" s="6"/>
      <c r="F10" s="6"/>
      <c r="G10" s="6"/>
      <c r="H10" s="6"/>
      <c r="I10" s="6"/>
      <c r="J10" s="6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</row>
    <row r="11" spans="1:63" ht="18.75" customHeight="1">
      <c r="A11" s="35"/>
      <c r="B11" s="36" t="s">
        <v>9</v>
      </c>
      <c r="C11" s="36"/>
      <c r="D11" s="36" t="s">
        <v>10</v>
      </c>
      <c r="E11" s="36"/>
      <c r="F11" s="36" t="s">
        <v>11</v>
      </c>
      <c r="G11" s="36"/>
      <c r="H11" s="36"/>
      <c r="I11" s="36" t="s">
        <v>12</v>
      </c>
      <c r="J11" s="36"/>
      <c r="K11" s="36"/>
      <c r="L11" s="36" t="s">
        <v>13</v>
      </c>
      <c r="M11" s="36"/>
      <c r="N11" s="37" t="s">
        <v>14</v>
      </c>
      <c r="O11" s="36" t="s">
        <v>15</v>
      </c>
      <c r="P11" s="36"/>
      <c r="Q11" s="36" t="s">
        <v>16</v>
      </c>
      <c r="R11" s="36"/>
      <c r="S11" s="36"/>
      <c r="T11" s="36" t="s">
        <v>17</v>
      </c>
      <c r="U11" s="36" t="s">
        <v>18</v>
      </c>
      <c r="V11" s="36" t="s">
        <v>19</v>
      </c>
      <c r="W11" s="36" t="s">
        <v>20</v>
      </c>
      <c r="X11" s="36"/>
      <c r="Y11" s="36"/>
      <c r="Z11" s="36"/>
      <c r="AA11" s="36"/>
      <c r="AB11" s="38" t="s">
        <v>21</v>
      </c>
      <c r="AC11" s="38"/>
      <c r="AD11" s="38"/>
      <c r="AE11" s="38"/>
      <c r="AF11" s="36" t="s">
        <v>22</v>
      </c>
      <c r="AG11" s="36"/>
      <c r="AH11" s="36"/>
      <c r="AI11" s="36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39" t="s">
        <v>23</v>
      </c>
      <c r="AV11" s="39"/>
      <c r="AW11" s="4"/>
      <c r="AX11" s="40" t="s">
        <v>24</v>
      </c>
      <c r="AY11" s="40"/>
      <c r="AZ11" s="4"/>
      <c r="BA11" s="16" t="s">
        <v>25</v>
      </c>
      <c r="BB11" s="3"/>
      <c r="BC11" s="4"/>
      <c r="BD11" s="15" t="s">
        <v>17</v>
      </c>
      <c r="BE11" s="4"/>
      <c r="BF11" s="15" t="s">
        <v>26</v>
      </c>
      <c r="BG11" s="4"/>
      <c r="BH11" s="40" t="s">
        <v>27</v>
      </c>
      <c r="BI11" s="40"/>
      <c r="BJ11" s="4"/>
      <c r="BK11" s="15" t="s">
        <v>13</v>
      </c>
    </row>
    <row r="12" spans="1:63" ht="19.5">
      <c r="A12" s="35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/>
      <c r="O12" s="36"/>
      <c r="P12" s="36"/>
      <c r="Q12" s="36" t="s">
        <v>28</v>
      </c>
      <c r="R12" s="36"/>
      <c r="S12" s="14" t="s">
        <v>5</v>
      </c>
      <c r="T12" s="36"/>
      <c r="U12" s="36"/>
      <c r="V12" s="36"/>
      <c r="W12" s="17" t="s">
        <v>26</v>
      </c>
      <c r="X12" s="36" t="s">
        <v>29</v>
      </c>
      <c r="Y12" s="36"/>
      <c r="Z12" s="14" t="s">
        <v>30</v>
      </c>
      <c r="AA12" s="14" t="s">
        <v>31</v>
      </c>
      <c r="AB12" s="41" t="s">
        <v>32</v>
      </c>
      <c r="AC12" s="41"/>
      <c r="AD12" s="41" t="s">
        <v>33</v>
      </c>
      <c r="AE12" s="41"/>
      <c r="AF12" s="36"/>
      <c r="AG12" s="36"/>
      <c r="AH12" s="36"/>
      <c r="AI12" s="36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39" t="s">
        <v>34</v>
      </c>
      <c r="AV12" s="39"/>
      <c r="AW12" s="4"/>
      <c r="AX12" s="18" t="s">
        <v>35</v>
      </c>
      <c r="AY12" s="3"/>
      <c r="AZ12" s="4"/>
      <c r="BA12" s="18" t="s">
        <v>36</v>
      </c>
      <c r="BB12" s="3"/>
      <c r="BC12" s="4"/>
      <c r="BD12" s="15" t="s">
        <v>37</v>
      </c>
      <c r="BE12" s="4"/>
      <c r="BF12" s="15">
        <v>1</v>
      </c>
      <c r="BG12" s="4"/>
      <c r="BH12" s="18" t="s">
        <v>38</v>
      </c>
      <c r="BI12" s="3"/>
      <c r="BJ12" s="4"/>
      <c r="BK12" s="15" t="s">
        <v>39</v>
      </c>
    </row>
    <row r="13" spans="1:63" ht="13.5">
      <c r="A13" s="19">
        <v>1</v>
      </c>
      <c r="B13" s="42" t="s">
        <v>75</v>
      </c>
      <c r="C13" s="42"/>
      <c r="D13" s="43"/>
      <c r="E13" s="43"/>
      <c r="F13" s="44"/>
      <c r="G13" s="44"/>
      <c r="H13" s="44"/>
      <c r="I13" s="44"/>
      <c r="J13" s="44"/>
      <c r="K13" s="44"/>
      <c r="L13" s="45"/>
      <c r="M13" s="45"/>
      <c r="N13" s="20"/>
      <c r="O13" s="44"/>
      <c r="P13" s="44"/>
      <c r="Q13" s="44"/>
      <c r="R13" s="44"/>
      <c r="S13" s="20"/>
      <c r="T13" s="20"/>
      <c r="U13" s="24"/>
      <c r="V13" s="20"/>
      <c r="W13" s="20"/>
      <c r="X13" s="46"/>
      <c r="Y13" s="46"/>
      <c r="Z13" s="20"/>
      <c r="AA13" s="20"/>
      <c r="AB13" s="47"/>
      <c r="AC13" s="44"/>
      <c r="AD13" s="48"/>
      <c r="AE13" s="49"/>
      <c r="AF13" s="50"/>
      <c r="AG13" s="50"/>
      <c r="AH13" s="50"/>
      <c r="AI13" s="50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39" t="s">
        <v>43</v>
      </c>
      <c r="AV13" s="39"/>
      <c r="AW13" s="4"/>
      <c r="AX13" s="18" t="s">
        <v>40</v>
      </c>
      <c r="AY13" s="3"/>
      <c r="AZ13" s="4"/>
      <c r="BA13" s="18" t="s">
        <v>44</v>
      </c>
      <c r="BB13" s="3"/>
      <c r="BC13" s="4"/>
      <c r="BD13" s="15" t="s">
        <v>45</v>
      </c>
      <c r="BE13" s="4"/>
      <c r="BF13" s="15">
        <v>2</v>
      </c>
      <c r="BG13" s="4"/>
      <c r="BH13" s="18" t="s">
        <v>46</v>
      </c>
      <c r="BI13" s="3"/>
      <c r="BJ13" s="4"/>
      <c r="BK13" s="15" t="s">
        <v>41</v>
      </c>
    </row>
    <row r="14" spans="1:63" ht="23.25" customHeight="1">
      <c r="A14" s="19">
        <f t="shared" ref="A14:A45" si="0">A13+1</f>
        <v>2</v>
      </c>
      <c r="B14" s="51"/>
      <c r="C14" s="51"/>
      <c r="D14" s="52"/>
      <c r="E14" s="52"/>
      <c r="F14" s="52"/>
      <c r="G14" s="52"/>
      <c r="H14" s="52"/>
      <c r="I14" s="44"/>
      <c r="J14" s="44"/>
      <c r="K14" s="44"/>
      <c r="L14" s="45"/>
      <c r="M14" s="45"/>
      <c r="N14" s="21"/>
      <c r="O14" s="52"/>
      <c r="P14" s="52"/>
      <c r="Q14" s="52"/>
      <c r="R14" s="52"/>
      <c r="S14" s="21"/>
      <c r="T14" s="21"/>
      <c r="U14" s="21"/>
      <c r="V14" s="21"/>
      <c r="W14" s="21"/>
      <c r="X14" s="46"/>
      <c r="Y14" s="46"/>
      <c r="Z14" s="21"/>
      <c r="AA14" s="21"/>
      <c r="AB14" s="52"/>
      <c r="AC14" s="52"/>
      <c r="AD14" s="53"/>
      <c r="AE14" s="53"/>
      <c r="AF14" s="54"/>
      <c r="AG14" s="54"/>
      <c r="AH14" s="54"/>
      <c r="AI14" s="5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39" t="s">
        <v>50</v>
      </c>
      <c r="AV14" s="39"/>
      <c r="AW14" s="4"/>
      <c r="AX14" s="18" t="s">
        <v>51</v>
      </c>
      <c r="AY14" s="3"/>
      <c r="AZ14" s="4"/>
      <c r="BA14" s="18" t="s">
        <v>52</v>
      </c>
      <c r="BB14" s="3"/>
      <c r="BC14" s="4"/>
      <c r="BD14" s="15" t="s">
        <v>53</v>
      </c>
      <c r="BE14" s="4"/>
      <c r="BF14" s="15">
        <v>3</v>
      </c>
      <c r="BG14" s="4"/>
      <c r="BH14" s="18" t="s">
        <v>54</v>
      </c>
      <c r="BI14" s="3"/>
      <c r="BJ14" s="4"/>
      <c r="BK14" s="15" t="s">
        <v>55</v>
      </c>
    </row>
    <row r="15" spans="1:63" ht="23.25" customHeight="1">
      <c r="A15" s="19">
        <f t="shared" si="0"/>
        <v>3</v>
      </c>
      <c r="B15" s="51"/>
      <c r="C15" s="51"/>
      <c r="D15" s="52"/>
      <c r="E15" s="52"/>
      <c r="F15" s="52" t="s">
        <v>47</v>
      </c>
      <c r="G15" s="52"/>
      <c r="H15" s="52"/>
      <c r="I15" s="44"/>
      <c r="J15" s="44"/>
      <c r="K15" s="44"/>
      <c r="L15" s="45" t="s">
        <v>47</v>
      </c>
      <c r="M15" s="45"/>
      <c r="N15" s="21"/>
      <c r="O15" s="52"/>
      <c r="P15" s="52"/>
      <c r="Q15" s="52"/>
      <c r="R15" s="52"/>
      <c r="S15" s="21"/>
      <c r="T15" s="21" t="s">
        <v>47</v>
      </c>
      <c r="U15" s="21"/>
      <c r="V15" s="21" t="s">
        <v>48</v>
      </c>
      <c r="W15" s="21" t="s">
        <v>49</v>
      </c>
      <c r="X15" s="46" t="s">
        <v>47</v>
      </c>
      <c r="Y15" s="46"/>
      <c r="Z15" s="21"/>
      <c r="AA15" s="21"/>
      <c r="AB15" s="52"/>
      <c r="AC15" s="52"/>
      <c r="AD15" s="53"/>
      <c r="AE15" s="53"/>
      <c r="AF15" s="54"/>
      <c r="AG15" s="54"/>
      <c r="AH15" s="54"/>
      <c r="AI15" s="5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39" t="s">
        <v>56</v>
      </c>
      <c r="AV15" s="39"/>
      <c r="AW15" s="4"/>
      <c r="AX15" s="18" t="s">
        <v>57</v>
      </c>
      <c r="AY15" s="3"/>
      <c r="AZ15" s="4"/>
      <c r="BA15" s="18" t="s">
        <v>47</v>
      </c>
      <c r="BB15" s="3"/>
      <c r="BC15" s="4"/>
      <c r="BD15" s="15" t="s">
        <v>58</v>
      </c>
      <c r="BE15" s="4"/>
      <c r="BF15" s="15">
        <v>4</v>
      </c>
      <c r="BG15" s="4"/>
      <c r="BH15" s="18" t="s">
        <v>59</v>
      </c>
      <c r="BI15" s="3"/>
      <c r="BJ15" s="4"/>
      <c r="BK15" s="15" t="s">
        <v>60</v>
      </c>
    </row>
    <row r="16" spans="1:63" ht="23.25" customHeight="1">
      <c r="A16" s="19">
        <f t="shared" si="0"/>
        <v>4</v>
      </c>
      <c r="B16" s="51"/>
      <c r="C16" s="51"/>
      <c r="D16" s="52"/>
      <c r="E16" s="52"/>
      <c r="F16" s="52" t="s">
        <v>47</v>
      </c>
      <c r="G16" s="52"/>
      <c r="H16" s="52"/>
      <c r="I16" s="44"/>
      <c r="J16" s="44"/>
      <c r="K16" s="44"/>
      <c r="L16" s="45" t="s">
        <v>47</v>
      </c>
      <c r="M16" s="45"/>
      <c r="N16" s="21"/>
      <c r="O16" s="52"/>
      <c r="P16" s="52"/>
      <c r="Q16" s="52"/>
      <c r="R16" s="52"/>
      <c r="S16" s="21"/>
      <c r="T16" s="21" t="s">
        <v>47</v>
      </c>
      <c r="U16" s="21"/>
      <c r="V16" s="21" t="s">
        <v>48</v>
      </c>
      <c r="W16" s="21" t="s">
        <v>49</v>
      </c>
      <c r="X16" s="46" t="s">
        <v>47</v>
      </c>
      <c r="Y16" s="46"/>
      <c r="Z16" s="21"/>
      <c r="AA16" s="21"/>
      <c r="AB16" s="52"/>
      <c r="AC16" s="52"/>
      <c r="AD16" s="53"/>
      <c r="AE16" s="53"/>
      <c r="AF16" s="54"/>
      <c r="AG16" s="54"/>
      <c r="AH16" s="54"/>
      <c r="AI16" s="5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39" t="s">
        <v>47</v>
      </c>
      <c r="AV16" s="39"/>
      <c r="AW16" s="4"/>
      <c r="AX16" s="18" t="s">
        <v>61</v>
      </c>
      <c r="AY16" s="3"/>
      <c r="AZ16" s="4"/>
      <c r="BA16" s="4"/>
      <c r="BB16" s="4"/>
      <c r="BC16" s="4"/>
      <c r="BD16" s="15" t="s">
        <v>62</v>
      </c>
      <c r="BE16" s="4"/>
      <c r="BF16" s="22" t="s">
        <v>49</v>
      </c>
      <c r="BG16" s="4"/>
      <c r="BH16" s="18" t="s">
        <v>42</v>
      </c>
      <c r="BI16" s="3"/>
      <c r="BJ16" s="4"/>
      <c r="BK16" s="15" t="s">
        <v>47</v>
      </c>
    </row>
    <row r="17" spans="1:63" ht="23.25" customHeight="1">
      <c r="A17" s="19">
        <f t="shared" si="0"/>
        <v>5</v>
      </c>
      <c r="B17" s="51"/>
      <c r="C17" s="51"/>
      <c r="D17" s="52"/>
      <c r="E17" s="52"/>
      <c r="F17" s="52" t="s">
        <v>47</v>
      </c>
      <c r="G17" s="52"/>
      <c r="H17" s="52"/>
      <c r="I17" s="44"/>
      <c r="J17" s="44"/>
      <c r="K17" s="44"/>
      <c r="L17" s="45" t="s">
        <v>47</v>
      </c>
      <c r="M17" s="45"/>
      <c r="N17" s="21"/>
      <c r="O17" s="52"/>
      <c r="P17" s="52"/>
      <c r="Q17" s="52"/>
      <c r="R17" s="52"/>
      <c r="S17" s="21"/>
      <c r="T17" s="21" t="s">
        <v>47</v>
      </c>
      <c r="U17" s="21"/>
      <c r="V17" s="21" t="s">
        <v>48</v>
      </c>
      <c r="W17" s="21" t="s">
        <v>49</v>
      </c>
      <c r="X17" s="46" t="s">
        <v>47</v>
      </c>
      <c r="Y17" s="46"/>
      <c r="Z17" s="21"/>
      <c r="AA17" s="21"/>
      <c r="AB17" s="52"/>
      <c r="AC17" s="52"/>
      <c r="AD17" s="53"/>
      <c r="AE17" s="53"/>
      <c r="AF17" s="54"/>
      <c r="AG17" s="54"/>
      <c r="AH17" s="54"/>
      <c r="AI17" s="5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18" t="s">
        <v>63</v>
      </c>
      <c r="AY17" s="3"/>
      <c r="AZ17" s="4"/>
      <c r="BA17" s="4"/>
      <c r="BB17" s="4"/>
      <c r="BC17" s="4"/>
      <c r="BD17" s="15" t="s">
        <v>47</v>
      </c>
      <c r="BE17" s="4"/>
      <c r="BF17" s="4"/>
      <c r="BG17" s="4"/>
      <c r="BH17" s="18" t="s">
        <v>64</v>
      </c>
      <c r="BI17" s="3"/>
      <c r="BJ17" s="4"/>
      <c r="BK17" s="4"/>
    </row>
    <row r="18" spans="1:63" ht="23.25" customHeight="1">
      <c r="A18" s="19">
        <f t="shared" si="0"/>
        <v>6</v>
      </c>
      <c r="B18" s="51"/>
      <c r="C18" s="51"/>
      <c r="D18" s="52"/>
      <c r="E18" s="52"/>
      <c r="F18" s="52" t="s">
        <v>47</v>
      </c>
      <c r="G18" s="52"/>
      <c r="H18" s="52"/>
      <c r="I18" s="44"/>
      <c r="J18" s="44"/>
      <c r="K18" s="44"/>
      <c r="L18" s="45" t="s">
        <v>47</v>
      </c>
      <c r="M18" s="45"/>
      <c r="N18" s="21"/>
      <c r="O18" s="52"/>
      <c r="P18" s="52"/>
      <c r="Q18" s="52"/>
      <c r="R18" s="52"/>
      <c r="S18" s="21"/>
      <c r="T18" s="21" t="s">
        <v>47</v>
      </c>
      <c r="U18" s="21"/>
      <c r="V18" s="21" t="s">
        <v>48</v>
      </c>
      <c r="W18" s="21" t="s">
        <v>49</v>
      </c>
      <c r="X18" s="46" t="s">
        <v>47</v>
      </c>
      <c r="Y18" s="46"/>
      <c r="Z18" s="21"/>
      <c r="AA18" s="21"/>
      <c r="AB18" s="52"/>
      <c r="AC18" s="52"/>
      <c r="AD18" s="53"/>
      <c r="AE18" s="53"/>
      <c r="AF18" s="54"/>
      <c r="AG18" s="54"/>
      <c r="AH18" s="54"/>
      <c r="AI18" s="5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18" t="s">
        <v>65</v>
      </c>
      <c r="AY18" s="3"/>
      <c r="AZ18" s="4"/>
      <c r="BA18" s="4"/>
      <c r="BB18" s="4"/>
      <c r="BC18" s="4"/>
      <c r="BD18" s="4"/>
      <c r="BE18" s="4"/>
      <c r="BF18" s="4"/>
      <c r="BG18" s="4"/>
      <c r="BH18" s="18" t="s">
        <v>66</v>
      </c>
      <c r="BI18" s="3"/>
      <c r="BJ18" s="4"/>
      <c r="BK18" s="4"/>
    </row>
    <row r="19" spans="1:63" ht="23.25" customHeight="1">
      <c r="A19" s="19">
        <f t="shared" si="0"/>
        <v>7</v>
      </c>
      <c r="B19" s="51"/>
      <c r="C19" s="51"/>
      <c r="D19" s="52"/>
      <c r="E19" s="52"/>
      <c r="F19" s="52" t="s">
        <v>47</v>
      </c>
      <c r="G19" s="52"/>
      <c r="H19" s="52"/>
      <c r="I19" s="44"/>
      <c r="J19" s="44"/>
      <c r="K19" s="44"/>
      <c r="L19" s="45" t="s">
        <v>47</v>
      </c>
      <c r="M19" s="45"/>
      <c r="N19" s="21"/>
      <c r="O19" s="52"/>
      <c r="P19" s="52"/>
      <c r="Q19" s="52"/>
      <c r="R19" s="52"/>
      <c r="S19" s="21"/>
      <c r="T19" s="21" t="s">
        <v>47</v>
      </c>
      <c r="U19" s="21"/>
      <c r="V19" s="21" t="s">
        <v>48</v>
      </c>
      <c r="W19" s="21" t="s">
        <v>49</v>
      </c>
      <c r="X19" s="46" t="s">
        <v>47</v>
      </c>
      <c r="Y19" s="46"/>
      <c r="Z19" s="21"/>
      <c r="AA19" s="21"/>
      <c r="AB19" s="52"/>
      <c r="AC19" s="52"/>
      <c r="AD19" s="53"/>
      <c r="AE19" s="53"/>
      <c r="AF19" s="54"/>
      <c r="AG19" s="54"/>
      <c r="AH19" s="54"/>
      <c r="AI19" s="5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18" t="s">
        <v>67</v>
      </c>
      <c r="AY19" s="3"/>
      <c r="AZ19" s="4"/>
      <c r="BA19" s="4"/>
      <c r="BB19" s="4"/>
      <c r="BC19" s="4"/>
      <c r="BD19" s="4"/>
      <c r="BE19" s="4"/>
      <c r="BF19" s="4"/>
      <c r="BG19" s="4"/>
      <c r="BH19" s="23" t="s">
        <v>68</v>
      </c>
      <c r="BI19" s="3"/>
      <c r="BJ19" s="4"/>
      <c r="BK19" s="4"/>
    </row>
    <row r="20" spans="1:63" ht="23.25" customHeight="1">
      <c r="A20" s="19">
        <f t="shared" si="0"/>
        <v>8</v>
      </c>
      <c r="B20" s="51"/>
      <c r="C20" s="51"/>
      <c r="D20" s="52"/>
      <c r="E20" s="52"/>
      <c r="F20" s="52" t="s">
        <v>47</v>
      </c>
      <c r="G20" s="52"/>
      <c r="H20" s="52"/>
      <c r="I20" s="44"/>
      <c r="J20" s="44"/>
      <c r="K20" s="44"/>
      <c r="L20" s="45" t="s">
        <v>47</v>
      </c>
      <c r="M20" s="45"/>
      <c r="N20" s="21"/>
      <c r="O20" s="52"/>
      <c r="P20" s="52"/>
      <c r="Q20" s="52"/>
      <c r="R20" s="52"/>
      <c r="S20" s="21"/>
      <c r="T20" s="21" t="s">
        <v>47</v>
      </c>
      <c r="U20" s="21"/>
      <c r="V20" s="21" t="s">
        <v>48</v>
      </c>
      <c r="W20" s="21" t="s">
        <v>49</v>
      </c>
      <c r="X20" s="46" t="s">
        <v>47</v>
      </c>
      <c r="Y20" s="46"/>
      <c r="Z20" s="21"/>
      <c r="AA20" s="21"/>
      <c r="AB20" s="52"/>
      <c r="AC20" s="52"/>
      <c r="AD20" s="53"/>
      <c r="AE20" s="53"/>
      <c r="AF20" s="54"/>
      <c r="AG20" s="54"/>
      <c r="AH20" s="54"/>
      <c r="AI20" s="5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18" t="s">
        <v>69</v>
      </c>
      <c r="AY20" s="3"/>
      <c r="AZ20" s="4"/>
      <c r="BA20" s="4"/>
      <c r="BB20" s="4"/>
      <c r="BC20" s="4"/>
      <c r="BD20" s="4"/>
      <c r="BE20" s="4"/>
      <c r="BF20" s="4"/>
      <c r="BG20" s="4"/>
      <c r="BH20" s="23" t="s">
        <v>70</v>
      </c>
      <c r="BI20" s="3"/>
      <c r="BJ20" s="4"/>
      <c r="BK20" s="4"/>
    </row>
    <row r="21" spans="1:63" ht="23.25" customHeight="1">
      <c r="A21" s="19">
        <f t="shared" si="0"/>
        <v>9</v>
      </c>
      <c r="B21" s="51"/>
      <c r="C21" s="51"/>
      <c r="D21" s="52"/>
      <c r="E21" s="52"/>
      <c r="F21" s="52" t="s">
        <v>47</v>
      </c>
      <c r="G21" s="52"/>
      <c r="H21" s="52"/>
      <c r="I21" s="44"/>
      <c r="J21" s="44"/>
      <c r="K21" s="44"/>
      <c r="L21" s="45" t="s">
        <v>47</v>
      </c>
      <c r="M21" s="45"/>
      <c r="N21" s="21"/>
      <c r="O21" s="52"/>
      <c r="P21" s="52"/>
      <c r="Q21" s="52"/>
      <c r="R21" s="52"/>
      <c r="S21" s="21"/>
      <c r="T21" s="21" t="s">
        <v>47</v>
      </c>
      <c r="U21" s="21"/>
      <c r="V21" s="21" t="s">
        <v>48</v>
      </c>
      <c r="W21" s="21" t="s">
        <v>49</v>
      </c>
      <c r="X21" s="46" t="s">
        <v>47</v>
      </c>
      <c r="Y21" s="46"/>
      <c r="Z21" s="21"/>
      <c r="AA21" s="21"/>
      <c r="AB21" s="52"/>
      <c r="AC21" s="52"/>
      <c r="AD21" s="53"/>
      <c r="AE21" s="53"/>
      <c r="AF21" s="54"/>
      <c r="AG21" s="54"/>
      <c r="AH21" s="54"/>
      <c r="AI21" s="5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18" t="s">
        <v>71</v>
      </c>
      <c r="AY21" s="3"/>
      <c r="AZ21" s="4"/>
      <c r="BA21" s="4"/>
      <c r="BB21" s="4"/>
      <c r="BC21" s="4"/>
      <c r="BD21" s="4"/>
      <c r="BE21" s="4"/>
      <c r="BF21" s="4"/>
      <c r="BG21" s="4"/>
      <c r="BH21" s="23" t="s">
        <v>72</v>
      </c>
      <c r="BI21" s="3"/>
      <c r="BJ21" s="4"/>
      <c r="BK21" s="4"/>
    </row>
    <row r="22" spans="1:63" ht="23.25" customHeight="1">
      <c r="A22" s="19">
        <f t="shared" si="0"/>
        <v>10</v>
      </c>
      <c r="B22" s="51"/>
      <c r="C22" s="51"/>
      <c r="D22" s="52"/>
      <c r="E22" s="52"/>
      <c r="F22" s="52" t="s">
        <v>47</v>
      </c>
      <c r="G22" s="52"/>
      <c r="H22" s="52"/>
      <c r="I22" s="44"/>
      <c r="J22" s="44"/>
      <c r="K22" s="44"/>
      <c r="L22" s="45" t="s">
        <v>47</v>
      </c>
      <c r="M22" s="45"/>
      <c r="N22" s="21"/>
      <c r="O22" s="52"/>
      <c r="P22" s="52"/>
      <c r="Q22" s="52"/>
      <c r="R22" s="52"/>
      <c r="S22" s="21"/>
      <c r="T22" s="21" t="s">
        <v>47</v>
      </c>
      <c r="U22" s="21"/>
      <c r="V22" s="21" t="s">
        <v>48</v>
      </c>
      <c r="W22" s="21" t="s">
        <v>49</v>
      </c>
      <c r="X22" s="46" t="s">
        <v>47</v>
      </c>
      <c r="Y22" s="46"/>
      <c r="Z22" s="21"/>
      <c r="AA22" s="21"/>
      <c r="AB22" s="52"/>
      <c r="AC22" s="52"/>
      <c r="AD22" s="53"/>
      <c r="AE22" s="53"/>
      <c r="AF22" s="54"/>
      <c r="AG22" s="54"/>
      <c r="AH22" s="54"/>
      <c r="AI22" s="5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18" t="s">
        <v>73</v>
      </c>
      <c r="AY22" s="3"/>
      <c r="AZ22" s="4"/>
      <c r="BA22" s="4"/>
      <c r="BB22" s="4"/>
      <c r="BC22" s="4"/>
      <c r="BD22" s="4"/>
      <c r="BE22" s="4"/>
      <c r="BF22" s="4"/>
      <c r="BG22" s="4"/>
      <c r="BH22" s="23" t="s">
        <v>74</v>
      </c>
      <c r="BI22" s="3"/>
      <c r="BJ22" s="4"/>
      <c r="BK22" s="4"/>
    </row>
    <row r="23" spans="1:63" ht="23.25" customHeight="1">
      <c r="A23" s="19">
        <f t="shared" si="0"/>
        <v>11</v>
      </c>
      <c r="B23" s="51"/>
      <c r="C23" s="51"/>
      <c r="D23" s="52"/>
      <c r="E23" s="52"/>
      <c r="F23" s="52" t="s">
        <v>47</v>
      </c>
      <c r="G23" s="52"/>
      <c r="H23" s="52"/>
      <c r="I23" s="44"/>
      <c r="J23" s="44"/>
      <c r="K23" s="44"/>
      <c r="L23" s="45" t="s">
        <v>47</v>
      </c>
      <c r="M23" s="45"/>
      <c r="N23" s="21"/>
      <c r="O23" s="52"/>
      <c r="P23" s="52"/>
      <c r="Q23" s="52"/>
      <c r="R23" s="52"/>
      <c r="S23" s="21"/>
      <c r="T23" s="21" t="s">
        <v>47</v>
      </c>
      <c r="U23" s="21"/>
      <c r="V23" s="21" t="s">
        <v>48</v>
      </c>
      <c r="W23" s="21" t="s">
        <v>49</v>
      </c>
      <c r="X23" s="46" t="s">
        <v>47</v>
      </c>
      <c r="Y23" s="46"/>
      <c r="Z23" s="21"/>
      <c r="AA23" s="21"/>
      <c r="AB23" s="52"/>
      <c r="AC23" s="52"/>
      <c r="AD23" s="53"/>
      <c r="AE23" s="53"/>
      <c r="AF23" s="54"/>
      <c r="AG23" s="54"/>
      <c r="AH23" s="54"/>
      <c r="AI23" s="5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18" t="s">
        <v>47</v>
      </c>
      <c r="AY23" s="3"/>
      <c r="AZ23" s="4"/>
      <c r="BA23" s="4"/>
      <c r="BB23" s="4"/>
      <c r="BC23" s="4"/>
      <c r="BD23" s="4"/>
      <c r="BE23" s="4"/>
      <c r="BF23" s="4"/>
      <c r="BG23" s="4"/>
      <c r="BH23" s="23" t="s">
        <v>47</v>
      </c>
      <c r="BI23" s="4"/>
      <c r="BJ23" s="4"/>
      <c r="BK23" s="4"/>
    </row>
    <row r="24" spans="1:63" ht="23.25" customHeight="1">
      <c r="A24" s="19">
        <f t="shared" si="0"/>
        <v>12</v>
      </c>
      <c r="B24" s="51"/>
      <c r="C24" s="51"/>
      <c r="D24" s="52"/>
      <c r="E24" s="52"/>
      <c r="F24" s="52" t="s">
        <v>47</v>
      </c>
      <c r="G24" s="52"/>
      <c r="H24" s="52"/>
      <c r="I24" s="44"/>
      <c r="J24" s="44"/>
      <c r="K24" s="44"/>
      <c r="L24" s="45" t="s">
        <v>47</v>
      </c>
      <c r="M24" s="45"/>
      <c r="N24" s="21"/>
      <c r="O24" s="52"/>
      <c r="P24" s="52"/>
      <c r="Q24" s="52"/>
      <c r="R24" s="52"/>
      <c r="S24" s="21"/>
      <c r="T24" s="21" t="s">
        <v>47</v>
      </c>
      <c r="U24" s="21"/>
      <c r="V24" s="21" t="s">
        <v>48</v>
      </c>
      <c r="W24" s="21" t="s">
        <v>49</v>
      </c>
      <c r="X24" s="46" t="s">
        <v>47</v>
      </c>
      <c r="Y24" s="46"/>
      <c r="Z24" s="21"/>
      <c r="AA24" s="21"/>
      <c r="AB24" s="52"/>
      <c r="AC24" s="52"/>
      <c r="AD24" s="53"/>
      <c r="AE24" s="53"/>
      <c r="AF24" s="54"/>
      <c r="AG24" s="54"/>
      <c r="AH24" s="54"/>
      <c r="AI24" s="5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39"/>
      <c r="AY24" s="39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</row>
    <row r="25" spans="1:63" ht="23.25" customHeight="1">
      <c r="A25" s="19">
        <f t="shared" si="0"/>
        <v>13</v>
      </c>
      <c r="B25" s="51"/>
      <c r="C25" s="51"/>
      <c r="D25" s="52"/>
      <c r="E25" s="52"/>
      <c r="F25" s="52" t="s">
        <v>47</v>
      </c>
      <c r="G25" s="52"/>
      <c r="H25" s="52"/>
      <c r="I25" s="44"/>
      <c r="J25" s="44"/>
      <c r="K25" s="44"/>
      <c r="L25" s="45" t="s">
        <v>47</v>
      </c>
      <c r="M25" s="45"/>
      <c r="N25" s="21"/>
      <c r="O25" s="52"/>
      <c r="P25" s="52"/>
      <c r="Q25" s="52"/>
      <c r="R25" s="52"/>
      <c r="S25" s="21"/>
      <c r="T25" s="21" t="s">
        <v>47</v>
      </c>
      <c r="U25" s="21"/>
      <c r="V25" s="21" t="s">
        <v>48</v>
      </c>
      <c r="W25" s="21" t="s">
        <v>49</v>
      </c>
      <c r="X25" s="46" t="s">
        <v>47</v>
      </c>
      <c r="Y25" s="46"/>
      <c r="Z25" s="21"/>
      <c r="AA25" s="21"/>
      <c r="AB25" s="52"/>
      <c r="AC25" s="52"/>
      <c r="AD25" s="53"/>
      <c r="AE25" s="53"/>
      <c r="AF25" s="54"/>
      <c r="AG25" s="54"/>
      <c r="AH25" s="54"/>
      <c r="AI25" s="5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39"/>
      <c r="AY25" s="39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</row>
    <row r="26" spans="1:63" ht="23.25" customHeight="1">
      <c r="A26" s="19">
        <f t="shared" si="0"/>
        <v>14</v>
      </c>
      <c r="B26" s="51"/>
      <c r="C26" s="51"/>
      <c r="D26" s="52"/>
      <c r="E26" s="52"/>
      <c r="F26" s="52" t="s">
        <v>47</v>
      </c>
      <c r="G26" s="52"/>
      <c r="H26" s="52"/>
      <c r="I26" s="44"/>
      <c r="J26" s="44"/>
      <c r="K26" s="44"/>
      <c r="L26" s="45" t="s">
        <v>47</v>
      </c>
      <c r="M26" s="45"/>
      <c r="N26" s="21"/>
      <c r="O26" s="52"/>
      <c r="P26" s="52"/>
      <c r="Q26" s="52"/>
      <c r="R26" s="52"/>
      <c r="S26" s="21"/>
      <c r="T26" s="21" t="s">
        <v>47</v>
      </c>
      <c r="U26" s="21"/>
      <c r="V26" s="21" t="s">
        <v>48</v>
      </c>
      <c r="W26" s="21" t="s">
        <v>49</v>
      </c>
      <c r="X26" s="46" t="s">
        <v>47</v>
      </c>
      <c r="Y26" s="46"/>
      <c r="Z26" s="21"/>
      <c r="AA26" s="21"/>
      <c r="AB26" s="52"/>
      <c r="AC26" s="52"/>
      <c r="AD26" s="53"/>
      <c r="AE26" s="53"/>
      <c r="AF26" s="54"/>
      <c r="AG26" s="54"/>
      <c r="AH26" s="54"/>
      <c r="AI26" s="5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55"/>
      <c r="AY26" s="55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</row>
    <row r="27" spans="1:63" ht="23.25" customHeight="1">
      <c r="A27" s="19">
        <f t="shared" si="0"/>
        <v>15</v>
      </c>
      <c r="B27" s="51"/>
      <c r="C27" s="51"/>
      <c r="D27" s="52"/>
      <c r="E27" s="52"/>
      <c r="F27" s="52" t="s">
        <v>47</v>
      </c>
      <c r="G27" s="52"/>
      <c r="H27" s="52"/>
      <c r="I27" s="44"/>
      <c r="J27" s="44"/>
      <c r="K27" s="44"/>
      <c r="L27" s="45" t="s">
        <v>47</v>
      </c>
      <c r="M27" s="45"/>
      <c r="N27" s="21"/>
      <c r="O27" s="52"/>
      <c r="P27" s="52"/>
      <c r="Q27" s="52"/>
      <c r="R27" s="52"/>
      <c r="S27" s="21"/>
      <c r="T27" s="21" t="s">
        <v>47</v>
      </c>
      <c r="U27" s="21"/>
      <c r="V27" s="21" t="s">
        <v>48</v>
      </c>
      <c r="W27" s="21" t="s">
        <v>49</v>
      </c>
      <c r="X27" s="46" t="s">
        <v>47</v>
      </c>
      <c r="Y27" s="46"/>
      <c r="Z27" s="21"/>
      <c r="AA27" s="21"/>
      <c r="AB27" s="52"/>
      <c r="AC27" s="52"/>
      <c r="AD27" s="53"/>
      <c r="AE27" s="53"/>
      <c r="AF27" s="54"/>
      <c r="AG27" s="54"/>
      <c r="AH27" s="54"/>
      <c r="AI27" s="5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55"/>
      <c r="AY27" s="55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</row>
    <row r="28" spans="1:63" ht="23.25" customHeight="1">
      <c r="A28" s="19">
        <f t="shared" si="0"/>
        <v>16</v>
      </c>
      <c r="B28" s="51"/>
      <c r="C28" s="51"/>
      <c r="D28" s="52"/>
      <c r="E28" s="52"/>
      <c r="F28" s="52" t="s">
        <v>47</v>
      </c>
      <c r="G28" s="52"/>
      <c r="H28" s="52"/>
      <c r="I28" s="44"/>
      <c r="J28" s="44"/>
      <c r="K28" s="44"/>
      <c r="L28" s="45" t="s">
        <v>47</v>
      </c>
      <c r="M28" s="45"/>
      <c r="N28" s="21"/>
      <c r="O28" s="52"/>
      <c r="P28" s="52"/>
      <c r="Q28" s="52"/>
      <c r="R28" s="52"/>
      <c r="S28" s="21"/>
      <c r="T28" s="21" t="s">
        <v>47</v>
      </c>
      <c r="U28" s="21"/>
      <c r="V28" s="21" t="s">
        <v>48</v>
      </c>
      <c r="W28" s="21" t="s">
        <v>49</v>
      </c>
      <c r="X28" s="46" t="s">
        <v>47</v>
      </c>
      <c r="Y28" s="46"/>
      <c r="Z28" s="21"/>
      <c r="AA28" s="21"/>
      <c r="AB28" s="52"/>
      <c r="AC28" s="52"/>
      <c r="AD28" s="53"/>
      <c r="AE28" s="53"/>
      <c r="AF28" s="54"/>
      <c r="AG28" s="54"/>
      <c r="AH28" s="54"/>
      <c r="AI28" s="5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39"/>
      <c r="AY28" s="39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</row>
    <row r="29" spans="1:63" ht="23.25" customHeight="1">
      <c r="A29" s="19">
        <f t="shared" si="0"/>
        <v>17</v>
      </c>
      <c r="B29" s="51"/>
      <c r="C29" s="51"/>
      <c r="D29" s="52"/>
      <c r="E29" s="52"/>
      <c r="F29" s="52" t="s">
        <v>47</v>
      </c>
      <c r="G29" s="52"/>
      <c r="H29" s="52"/>
      <c r="I29" s="44"/>
      <c r="J29" s="44"/>
      <c r="K29" s="44"/>
      <c r="L29" s="45" t="s">
        <v>47</v>
      </c>
      <c r="M29" s="45"/>
      <c r="N29" s="21"/>
      <c r="O29" s="52"/>
      <c r="P29" s="52"/>
      <c r="Q29" s="52"/>
      <c r="R29" s="52"/>
      <c r="S29" s="21"/>
      <c r="T29" s="21" t="s">
        <v>47</v>
      </c>
      <c r="U29" s="21"/>
      <c r="V29" s="21" t="s">
        <v>48</v>
      </c>
      <c r="W29" s="21" t="s">
        <v>49</v>
      </c>
      <c r="X29" s="46" t="s">
        <v>47</v>
      </c>
      <c r="Y29" s="46"/>
      <c r="Z29" s="21"/>
      <c r="AA29" s="21"/>
      <c r="AB29" s="52"/>
      <c r="AC29" s="52"/>
      <c r="AD29" s="53"/>
      <c r="AE29" s="53"/>
      <c r="AF29" s="54"/>
      <c r="AG29" s="54"/>
      <c r="AH29" s="54"/>
      <c r="AI29" s="5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39"/>
      <c r="AY29" s="39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</row>
    <row r="30" spans="1:63" ht="23.25" customHeight="1">
      <c r="A30" s="19">
        <f t="shared" si="0"/>
        <v>18</v>
      </c>
      <c r="B30" s="51"/>
      <c r="C30" s="51"/>
      <c r="D30" s="52"/>
      <c r="E30" s="52"/>
      <c r="F30" s="52" t="s">
        <v>47</v>
      </c>
      <c r="G30" s="52"/>
      <c r="H30" s="52"/>
      <c r="I30" s="44"/>
      <c r="J30" s="44"/>
      <c r="K30" s="44"/>
      <c r="L30" s="45" t="s">
        <v>47</v>
      </c>
      <c r="M30" s="45"/>
      <c r="N30" s="21"/>
      <c r="O30" s="52"/>
      <c r="P30" s="52"/>
      <c r="Q30" s="52"/>
      <c r="R30" s="52"/>
      <c r="S30" s="21"/>
      <c r="T30" s="21" t="s">
        <v>47</v>
      </c>
      <c r="U30" s="21"/>
      <c r="V30" s="21" t="s">
        <v>48</v>
      </c>
      <c r="W30" s="21" t="s">
        <v>49</v>
      </c>
      <c r="X30" s="46" t="s">
        <v>47</v>
      </c>
      <c r="Y30" s="46"/>
      <c r="Z30" s="21"/>
      <c r="AA30" s="21"/>
      <c r="AB30" s="52"/>
      <c r="AC30" s="52"/>
      <c r="AD30" s="53"/>
      <c r="AE30" s="53"/>
      <c r="AF30" s="54"/>
      <c r="AG30" s="54"/>
      <c r="AH30" s="54"/>
      <c r="AI30" s="5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39"/>
      <c r="AY30" s="39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</row>
    <row r="31" spans="1:63" ht="23.25" customHeight="1">
      <c r="A31" s="19">
        <f t="shared" si="0"/>
        <v>19</v>
      </c>
      <c r="B31" s="51"/>
      <c r="C31" s="51"/>
      <c r="D31" s="52"/>
      <c r="E31" s="52"/>
      <c r="F31" s="52" t="s">
        <v>47</v>
      </c>
      <c r="G31" s="52"/>
      <c r="H31" s="52"/>
      <c r="I31" s="44"/>
      <c r="J31" s="44"/>
      <c r="K31" s="44"/>
      <c r="L31" s="45" t="s">
        <v>47</v>
      </c>
      <c r="M31" s="45"/>
      <c r="N31" s="21"/>
      <c r="O31" s="52"/>
      <c r="P31" s="52"/>
      <c r="Q31" s="52"/>
      <c r="R31" s="52"/>
      <c r="S31" s="21"/>
      <c r="T31" s="21" t="s">
        <v>47</v>
      </c>
      <c r="U31" s="21"/>
      <c r="V31" s="21" t="s">
        <v>48</v>
      </c>
      <c r="W31" s="21" t="s">
        <v>49</v>
      </c>
      <c r="X31" s="46" t="s">
        <v>47</v>
      </c>
      <c r="Y31" s="46"/>
      <c r="Z31" s="21"/>
      <c r="AA31" s="21"/>
      <c r="AB31" s="52"/>
      <c r="AC31" s="52"/>
      <c r="AD31" s="53"/>
      <c r="AE31" s="53"/>
      <c r="AF31" s="54"/>
      <c r="AG31" s="54"/>
      <c r="AH31" s="54"/>
      <c r="AI31" s="5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</row>
    <row r="32" spans="1:63" ht="23.25" customHeight="1">
      <c r="A32" s="19">
        <f t="shared" si="0"/>
        <v>20</v>
      </c>
      <c r="B32" s="51"/>
      <c r="C32" s="51"/>
      <c r="D32" s="52"/>
      <c r="E32" s="52"/>
      <c r="F32" s="52" t="s">
        <v>47</v>
      </c>
      <c r="G32" s="52"/>
      <c r="H32" s="52"/>
      <c r="I32" s="44"/>
      <c r="J32" s="44"/>
      <c r="K32" s="44"/>
      <c r="L32" s="45" t="s">
        <v>47</v>
      </c>
      <c r="M32" s="45"/>
      <c r="N32" s="21"/>
      <c r="O32" s="52"/>
      <c r="P32" s="52"/>
      <c r="Q32" s="52"/>
      <c r="R32" s="52"/>
      <c r="S32" s="21"/>
      <c r="T32" s="21" t="s">
        <v>47</v>
      </c>
      <c r="U32" s="21"/>
      <c r="V32" s="21" t="s">
        <v>48</v>
      </c>
      <c r="W32" s="21" t="s">
        <v>49</v>
      </c>
      <c r="X32" s="46" t="s">
        <v>47</v>
      </c>
      <c r="Y32" s="46"/>
      <c r="Z32" s="21"/>
      <c r="AA32" s="21"/>
      <c r="AB32" s="52"/>
      <c r="AC32" s="52"/>
      <c r="AD32" s="53"/>
      <c r="AE32" s="53"/>
      <c r="AF32" s="54"/>
      <c r="AG32" s="54"/>
      <c r="AH32" s="54"/>
      <c r="AI32" s="5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</row>
    <row r="33" spans="1:63" ht="23.25" customHeight="1">
      <c r="A33" s="19">
        <f t="shared" si="0"/>
        <v>21</v>
      </c>
      <c r="B33" s="51"/>
      <c r="C33" s="51"/>
      <c r="D33" s="52"/>
      <c r="E33" s="52"/>
      <c r="F33" s="52" t="s">
        <v>47</v>
      </c>
      <c r="G33" s="52"/>
      <c r="H33" s="52"/>
      <c r="I33" s="44"/>
      <c r="J33" s="44"/>
      <c r="K33" s="44"/>
      <c r="L33" s="45" t="s">
        <v>47</v>
      </c>
      <c r="M33" s="45"/>
      <c r="N33" s="21"/>
      <c r="O33" s="52"/>
      <c r="P33" s="52"/>
      <c r="Q33" s="52"/>
      <c r="R33" s="52"/>
      <c r="S33" s="21"/>
      <c r="T33" s="21" t="s">
        <v>47</v>
      </c>
      <c r="U33" s="21"/>
      <c r="V33" s="21" t="s">
        <v>48</v>
      </c>
      <c r="W33" s="21" t="s">
        <v>49</v>
      </c>
      <c r="X33" s="46" t="s">
        <v>47</v>
      </c>
      <c r="Y33" s="46"/>
      <c r="Z33" s="21"/>
      <c r="AA33" s="21"/>
      <c r="AB33" s="52"/>
      <c r="AC33" s="52"/>
      <c r="AD33" s="53"/>
      <c r="AE33" s="53"/>
      <c r="AF33" s="54"/>
      <c r="AG33" s="54"/>
      <c r="AH33" s="54"/>
      <c r="AI33" s="5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</row>
    <row r="34" spans="1:63" ht="23.25" customHeight="1">
      <c r="A34" s="19">
        <f t="shared" si="0"/>
        <v>22</v>
      </c>
      <c r="B34" s="51"/>
      <c r="C34" s="51"/>
      <c r="D34" s="52"/>
      <c r="E34" s="52"/>
      <c r="F34" s="52" t="s">
        <v>47</v>
      </c>
      <c r="G34" s="52"/>
      <c r="H34" s="52"/>
      <c r="I34" s="44"/>
      <c r="J34" s="44"/>
      <c r="K34" s="44"/>
      <c r="L34" s="45" t="s">
        <v>47</v>
      </c>
      <c r="M34" s="45"/>
      <c r="N34" s="21"/>
      <c r="O34" s="52"/>
      <c r="P34" s="52"/>
      <c r="Q34" s="52"/>
      <c r="R34" s="52"/>
      <c r="S34" s="21"/>
      <c r="T34" s="21" t="s">
        <v>47</v>
      </c>
      <c r="U34" s="21"/>
      <c r="V34" s="21" t="s">
        <v>48</v>
      </c>
      <c r="W34" s="21" t="s">
        <v>49</v>
      </c>
      <c r="X34" s="46" t="s">
        <v>47</v>
      </c>
      <c r="Y34" s="46"/>
      <c r="Z34" s="21"/>
      <c r="AA34" s="21"/>
      <c r="AB34" s="52"/>
      <c r="AC34" s="52"/>
      <c r="AD34" s="53"/>
      <c r="AE34" s="53"/>
      <c r="AF34" s="54"/>
      <c r="AG34" s="54"/>
      <c r="AH34" s="54"/>
      <c r="AI34" s="5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</row>
    <row r="35" spans="1:63" ht="23.25" customHeight="1">
      <c r="A35" s="19">
        <f t="shared" si="0"/>
        <v>23</v>
      </c>
      <c r="B35" s="51"/>
      <c r="C35" s="51"/>
      <c r="D35" s="52"/>
      <c r="E35" s="52"/>
      <c r="F35" s="52" t="s">
        <v>47</v>
      </c>
      <c r="G35" s="52"/>
      <c r="H35" s="52"/>
      <c r="I35" s="44"/>
      <c r="J35" s="44"/>
      <c r="K35" s="44"/>
      <c r="L35" s="45" t="s">
        <v>47</v>
      </c>
      <c r="M35" s="45"/>
      <c r="N35" s="21"/>
      <c r="O35" s="52"/>
      <c r="P35" s="52"/>
      <c r="Q35" s="52"/>
      <c r="R35" s="52"/>
      <c r="S35" s="21"/>
      <c r="T35" s="21" t="s">
        <v>47</v>
      </c>
      <c r="U35" s="21"/>
      <c r="V35" s="21" t="s">
        <v>48</v>
      </c>
      <c r="W35" s="21" t="s">
        <v>49</v>
      </c>
      <c r="X35" s="46" t="s">
        <v>47</v>
      </c>
      <c r="Y35" s="46"/>
      <c r="Z35" s="21"/>
      <c r="AA35" s="21"/>
      <c r="AB35" s="52"/>
      <c r="AC35" s="52"/>
      <c r="AD35" s="53"/>
      <c r="AE35" s="53"/>
      <c r="AF35" s="54"/>
      <c r="AG35" s="54"/>
      <c r="AH35" s="54"/>
      <c r="AI35" s="5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</row>
    <row r="36" spans="1:63" ht="23.25" customHeight="1">
      <c r="A36" s="19">
        <f t="shared" si="0"/>
        <v>24</v>
      </c>
      <c r="B36" s="51"/>
      <c r="C36" s="51"/>
      <c r="D36" s="52"/>
      <c r="E36" s="52"/>
      <c r="F36" s="52" t="s">
        <v>47</v>
      </c>
      <c r="G36" s="52"/>
      <c r="H36" s="52"/>
      <c r="I36" s="44"/>
      <c r="J36" s="44"/>
      <c r="K36" s="44"/>
      <c r="L36" s="45" t="s">
        <v>47</v>
      </c>
      <c r="M36" s="45"/>
      <c r="N36" s="21"/>
      <c r="O36" s="52"/>
      <c r="P36" s="52"/>
      <c r="Q36" s="52"/>
      <c r="R36" s="52"/>
      <c r="S36" s="21"/>
      <c r="T36" s="21" t="s">
        <v>47</v>
      </c>
      <c r="U36" s="21"/>
      <c r="V36" s="21" t="s">
        <v>48</v>
      </c>
      <c r="W36" s="21" t="s">
        <v>49</v>
      </c>
      <c r="X36" s="46" t="s">
        <v>47</v>
      </c>
      <c r="Y36" s="46"/>
      <c r="Z36" s="21"/>
      <c r="AA36" s="21"/>
      <c r="AB36" s="52"/>
      <c r="AC36" s="52"/>
      <c r="AD36" s="53"/>
      <c r="AE36" s="53"/>
      <c r="AF36" s="54"/>
      <c r="AG36" s="54"/>
      <c r="AH36" s="54"/>
      <c r="AI36" s="5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</row>
    <row r="37" spans="1:63" ht="23.25" customHeight="1">
      <c r="A37" s="19">
        <f t="shared" si="0"/>
        <v>25</v>
      </c>
      <c r="B37" s="51"/>
      <c r="C37" s="51"/>
      <c r="D37" s="52"/>
      <c r="E37" s="52"/>
      <c r="F37" s="52" t="s">
        <v>47</v>
      </c>
      <c r="G37" s="52"/>
      <c r="H37" s="52"/>
      <c r="I37" s="44"/>
      <c r="J37" s="44"/>
      <c r="K37" s="44"/>
      <c r="L37" s="45" t="s">
        <v>47</v>
      </c>
      <c r="M37" s="45"/>
      <c r="N37" s="21"/>
      <c r="O37" s="52"/>
      <c r="P37" s="52"/>
      <c r="Q37" s="52"/>
      <c r="R37" s="52"/>
      <c r="S37" s="21"/>
      <c r="T37" s="21" t="s">
        <v>47</v>
      </c>
      <c r="U37" s="21"/>
      <c r="V37" s="21" t="s">
        <v>48</v>
      </c>
      <c r="W37" s="21" t="s">
        <v>49</v>
      </c>
      <c r="X37" s="46" t="s">
        <v>47</v>
      </c>
      <c r="Y37" s="46"/>
      <c r="Z37" s="21"/>
      <c r="AA37" s="21"/>
      <c r="AB37" s="52"/>
      <c r="AC37" s="52"/>
      <c r="AD37" s="53"/>
      <c r="AE37" s="53"/>
      <c r="AF37" s="54"/>
      <c r="AG37" s="54"/>
      <c r="AH37" s="54"/>
      <c r="AI37" s="5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</row>
    <row r="38" spans="1:63" ht="23.25" customHeight="1">
      <c r="A38" s="19">
        <f t="shared" si="0"/>
        <v>26</v>
      </c>
      <c r="B38" s="51"/>
      <c r="C38" s="51"/>
      <c r="D38" s="52"/>
      <c r="E38" s="52"/>
      <c r="F38" s="52" t="s">
        <v>47</v>
      </c>
      <c r="G38" s="52"/>
      <c r="H38" s="52"/>
      <c r="I38" s="44"/>
      <c r="J38" s="44"/>
      <c r="K38" s="44"/>
      <c r="L38" s="45" t="s">
        <v>47</v>
      </c>
      <c r="M38" s="45"/>
      <c r="N38" s="21"/>
      <c r="O38" s="52"/>
      <c r="P38" s="52"/>
      <c r="Q38" s="52"/>
      <c r="R38" s="52"/>
      <c r="S38" s="21"/>
      <c r="T38" s="21" t="s">
        <v>47</v>
      </c>
      <c r="U38" s="21"/>
      <c r="V38" s="21" t="s">
        <v>48</v>
      </c>
      <c r="W38" s="21" t="s">
        <v>49</v>
      </c>
      <c r="X38" s="46" t="s">
        <v>47</v>
      </c>
      <c r="Y38" s="46"/>
      <c r="Z38" s="21"/>
      <c r="AA38" s="21"/>
      <c r="AB38" s="52"/>
      <c r="AC38" s="52"/>
      <c r="AD38" s="53"/>
      <c r="AE38" s="53"/>
      <c r="AF38" s="54"/>
      <c r="AG38" s="54"/>
      <c r="AH38" s="54"/>
      <c r="AI38" s="5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</row>
    <row r="39" spans="1:63" ht="23.25" customHeight="1">
      <c r="A39" s="19">
        <f t="shared" si="0"/>
        <v>27</v>
      </c>
      <c r="B39" s="51"/>
      <c r="C39" s="51"/>
      <c r="D39" s="52"/>
      <c r="E39" s="52"/>
      <c r="F39" s="52" t="s">
        <v>47</v>
      </c>
      <c r="G39" s="52"/>
      <c r="H39" s="52"/>
      <c r="I39" s="44"/>
      <c r="J39" s="44"/>
      <c r="K39" s="44"/>
      <c r="L39" s="45" t="s">
        <v>47</v>
      </c>
      <c r="M39" s="45"/>
      <c r="N39" s="21"/>
      <c r="O39" s="52"/>
      <c r="P39" s="52"/>
      <c r="Q39" s="52"/>
      <c r="R39" s="52"/>
      <c r="S39" s="21"/>
      <c r="T39" s="21" t="s">
        <v>47</v>
      </c>
      <c r="U39" s="21"/>
      <c r="V39" s="21" t="s">
        <v>48</v>
      </c>
      <c r="W39" s="21" t="s">
        <v>49</v>
      </c>
      <c r="X39" s="46" t="s">
        <v>47</v>
      </c>
      <c r="Y39" s="46"/>
      <c r="Z39" s="21"/>
      <c r="AA39" s="21"/>
      <c r="AB39" s="52"/>
      <c r="AC39" s="52"/>
      <c r="AD39" s="53"/>
      <c r="AE39" s="53"/>
      <c r="AF39" s="54"/>
      <c r="AG39" s="54"/>
      <c r="AH39" s="54"/>
      <c r="AI39" s="5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</row>
    <row r="40" spans="1:63" ht="23.25" customHeight="1">
      <c r="A40" s="19">
        <f t="shared" si="0"/>
        <v>28</v>
      </c>
      <c r="B40" s="51"/>
      <c r="C40" s="51"/>
      <c r="D40" s="52"/>
      <c r="E40" s="52"/>
      <c r="F40" s="52" t="s">
        <v>47</v>
      </c>
      <c r="G40" s="52"/>
      <c r="H40" s="52"/>
      <c r="I40" s="44"/>
      <c r="J40" s="44"/>
      <c r="K40" s="44"/>
      <c r="L40" s="45" t="s">
        <v>47</v>
      </c>
      <c r="M40" s="45"/>
      <c r="N40" s="21"/>
      <c r="O40" s="52"/>
      <c r="P40" s="52"/>
      <c r="Q40" s="52"/>
      <c r="R40" s="52"/>
      <c r="S40" s="21"/>
      <c r="T40" s="21" t="s">
        <v>47</v>
      </c>
      <c r="U40" s="21"/>
      <c r="V40" s="21" t="s">
        <v>48</v>
      </c>
      <c r="W40" s="21" t="s">
        <v>49</v>
      </c>
      <c r="X40" s="46" t="s">
        <v>47</v>
      </c>
      <c r="Y40" s="46"/>
      <c r="Z40" s="21"/>
      <c r="AA40" s="21"/>
      <c r="AB40" s="52"/>
      <c r="AC40" s="52"/>
      <c r="AD40" s="53"/>
      <c r="AE40" s="53"/>
      <c r="AF40" s="54"/>
      <c r="AG40" s="54"/>
      <c r="AH40" s="54"/>
      <c r="AI40" s="5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</row>
    <row r="41" spans="1:63" ht="23.25" customHeight="1">
      <c r="A41" s="19">
        <f t="shared" si="0"/>
        <v>29</v>
      </c>
      <c r="B41" s="51"/>
      <c r="C41" s="51"/>
      <c r="D41" s="52"/>
      <c r="E41" s="52"/>
      <c r="F41" s="52" t="s">
        <v>47</v>
      </c>
      <c r="G41" s="52"/>
      <c r="H41" s="52"/>
      <c r="I41" s="44"/>
      <c r="J41" s="44"/>
      <c r="K41" s="44"/>
      <c r="L41" s="45" t="s">
        <v>47</v>
      </c>
      <c r="M41" s="45"/>
      <c r="N41" s="21"/>
      <c r="O41" s="52"/>
      <c r="P41" s="52"/>
      <c r="Q41" s="52"/>
      <c r="R41" s="52"/>
      <c r="S41" s="21"/>
      <c r="T41" s="21" t="s">
        <v>47</v>
      </c>
      <c r="U41" s="21"/>
      <c r="V41" s="21" t="s">
        <v>48</v>
      </c>
      <c r="W41" s="21" t="s">
        <v>49</v>
      </c>
      <c r="X41" s="46" t="s">
        <v>47</v>
      </c>
      <c r="Y41" s="46"/>
      <c r="Z41" s="21"/>
      <c r="AA41" s="21"/>
      <c r="AB41" s="52"/>
      <c r="AC41" s="52"/>
      <c r="AD41" s="53"/>
      <c r="AE41" s="53"/>
      <c r="AF41" s="54"/>
      <c r="AG41" s="54"/>
      <c r="AH41" s="54"/>
      <c r="AI41" s="5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</row>
    <row r="42" spans="1:63" ht="23.25" customHeight="1">
      <c r="A42" s="19">
        <f t="shared" si="0"/>
        <v>30</v>
      </c>
      <c r="B42" s="51"/>
      <c r="C42" s="51"/>
      <c r="D42" s="52"/>
      <c r="E42" s="52"/>
      <c r="F42" s="52" t="s">
        <v>47</v>
      </c>
      <c r="G42" s="52"/>
      <c r="H42" s="52"/>
      <c r="I42" s="44"/>
      <c r="J42" s="44"/>
      <c r="K42" s="44"/>
      <c r="L42" s="45" t="s">
        <v>47</v>
      </c>
      <c r="M42" s="45"/>
      <c r="N42" s="21"/>
      <c r="O42" s="52"/>
      <c r="P42" s="52"/>
      <c r="Q42" s="52"/>
      <c r="R42" s="52"/>
      <c r="S42" s="21"/>
      <c r="T42" s="21" t="s">
        <v>47</v>
      </c>
      <c r="U42" s="21"/>
      <c r="V42" s="21" t="s">
        <v>48</v>
      </c>
      <c r="W42" s="21" t="s">
        <v>49</v>
      </c>
      <c r="X42" s="46" t="s">
        <v>47</v>
      </c>
      <c r="Y42" s="46"/>
      <c r="Z42" s="21"/>
      <c r="AA42" s="21"/>
      <c r="AB42" s="52"/>
      <c r="AC42" s="52"/>
      <c r="AD42" s="53"/>
      <c r="AE42" s="53"/>
      <c r="AF42" s="54"/>
      <c r="AG42" s="54"/>
      <c r="AH42" s="54"/>
      <c r="AI42" s="5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</row>
    <row r="43" spans="1:63" ht="23.25" customHeight="1">
      <c r="A43" s="19">
        <f t="shared" si="0"/>
        <v>31</v>
      </c>
      <c r="B43" s="51"/>
      <c r="C43" s="51"/>
      <c r="D43" s="52"/>
      <c r="E43" s="52"/>
      <c r="F43" s="52" t="s">
        <v>47</v>
      </c>
      <c r="G43" s="52"/>
      <c r="H43" s="52"/>
      <c r="I43" s="44"/>
      <c r="J43" s="44"/>
      <c r="K43" s="44"/>
      <c r="L43" s="45" t="s">
        <v>47</v>
      </c>
      <c r="M43" s="45"/>
      <c r="N43" s="21"/>
      <c r="O43" s="52"/>
      <c r="P43" s="52"/>
      <c r="Q43" s="52"/>
      <c r="R43" s="52"/>
      <c r="S43" s="21"/>
      <c r="T43" s="21" t="s">
        <v>47</v>
      </c>
      <c r="U43" s="21"/>
      <c r="V43" s="21" t="s">
        <v>48</v>
      </c>
      <c r="W43" s="21" t="s">
        <v>49</v>
      </c>
      <c r="X43" s="46" t="s">
        <v>47</v>
      </c>
      <c r="Y43" s="46"/>
      <c r="Z43" s="21"/>
      <c r="AA43" s="21"/>
      <c r="AB43" s="52"/>
      <c r="AC43" s="52"/>
      <c r="AD43" s="53"/>
      <c r="AE43" s="53"/>
      <c r="AF43" s="54"/>
      <c r="AG43" s="54"/>
      <c r="AH43" s="54"/>
      <c r="AI43" s="5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</row>
    <row r="44" spans="1:63" ht="23.25" customHeight="1">
      <c r="A44" s="19">
        <f t="shared" si="0"/>
        <v>32</v>
      </c>
      <c r="B44" s="51"/>
      <c r="C44" s="51"/>
      <c r="D44" s="52"/>
      <c r="E44" s="52"/>
      <c r="F44" s="52" t="s">
        <v>47</v>
      </c>
      <c r="G44" s="52"/>
      <c r="H44" s="52"/>
      <c r="I44" s="44"/>
      <c r="J44" s="44"/>
      <c r="K44" s="44"/>
      <c r="L44" s="45" t="s">
        <v>47</v>
      </c>
      <c r="M44" s="45"/>
      <c r="N44" s="21"/>
      <c r="O44" s="52"/>
      <c r="P44" s="52"/>
      <c r="Q44" s="52"/>
      <c r="R44" s="52"/>
      <c r="S44" s="21"/>
      <c r="T44" s="21" t="s">
        <v>47</v>
      </c>
      <c r="U44" s="21"/>
      <c r="V44" s="21" t="s">
        <v>48</v>
      </c>
      <c r="W44" s="21" t="s">
        <v>49</v>
      </c>
      <c r="X44" s="46" t="s">
        <v>47</v>
      </c>
      <c r="Y44" s="46"/>
      <c r="Z44" s="21"/>
      <c r="AA44" s="21"/>
      <c r="AB44" s="52"/>
      <c r="AC44" s="52"/>
      <c r="AD44" s="53"/>
      <c r="AE44" s="53"/>
      <c r="AF44" s="54"/>
      <c r="AG44" s="54"/>
      <c r="AH44" s="54"/>
      <c r="AI44" s="5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</row>
    <row r="45" spans="1:63" ht="23.25" customHeight="1">
      <c r="A45" s="19">
        <f t="shared" si="0"/>
        <v>33</v>
      </c>
      <c r="B45" s="51"/>
      <c r="C45" s="51"/>
      <c r="D45" s="52"/>
      <c r="E45" s="52"/>
      <c r="F45" s="52" t="s">
        <v>47</v>
      </c>
      <c r="G45" s="52"/>
      <c r="H45" s="52"/>
      <c r="I45" s="44"/>
      <c r="J45" s="44"/>
      <c r="K45" s="44"/>
      <c r="L45" s="45" t="s">
        <v>47</v>
      </c>
      <c r="M45" s="45"/>
      <c r="N45" s="21"/>
      <c r="O45" s="52"/>
      <c r="P45" s="52"/>
      <c r="Q45" s="52"/>
      <c r="R45" s="52"/>
      <c r="S45" s="21"/>
      <c r="T45" s="21" t="s">
        <v>47</v>
      </c>
      <c r="U45" s="21"/>
      <c r="V45" s="21" t="s">
        <v>48</v>
      </c>
      <c r="W45" s="21" t="s">
        <v>49</v>
      </c>
      <c r="X45" s="46" t="s">
        <v>47</v>
      </c>
      <c r="Y45" s="46"/>
      <c r="Z45" s="21"/>
      <c r="AA45" s="21"/>
      <c r="AB45" s="52"/>
      <c r="AC45" s="52"/>
      <c r="AD45" s="53"/>
      <c r="AE45" s="53"/>
      <c r="AF45" s="54"/>
      <c r="AG45" s="54"/>
      <c r="AH45" s="54"/>
      <c r="AI45" s="5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</row>
    <row r="46" spans="1:63" ht="23.25" customHeight="1">
      <c r="A46" s="19">
        <f t="shared" ref="A46:A77" si="1">A45+1</f>
        <v>34</v>
      </c>
      <c r="B46" s="51"/>
      <c r="C46" s="51"/>
      <c r="D46" s="52"/>
      <c r="E46" s="52"/>
      <c r="F46" s="52" t="s">
        <v>47</v>
      </c>
      <c r="G46" s="52"/>
      <c r="H46" s="52"/>
      <c r="I46" s="44"/>
      <c r="J46" s="44"/>
      <c r="K46" s="44"/>
      <c r="L46" s="45" t="s">
        <v>47</v>
      </c>
      <c r="M46" s="45"/>
      <c r="N46" s="21"/>
      <c r="O46" s="52"/>
      <c r="P46" s="52"/>
      <c r="Q46" s="52"/>
      <c r="R46" s="52"/>
      <c r="S46" s="21"/>
      <c r="T46" s="21" t="s">
        <v>47</v>
      </c>
      <c r="U46" s="21"/>
      <c r="V46" s="21" t="s">
        <v>48</v>
      </c>
      <c r="W46" s="21" t="s">
        <v>49</v>
      </c>
      <c r="X46" s="46" t="s">
        <v>47</v>
      </c>
      <c r="Y46" s="46"/>
      <c r="Z46" s="21"/>
      <c r="AA46" s="21"/>
      <c r="AB46" s="52"/>
      <c r="AC46" s="52"/>
      <c r="AD46" s="53"/>
      <c r="AE46" s="53"/>
      <c r="AF46" s="54"/>
      <c r="AG46" s="54"/>
      <c r="AH46" s="54"/>
      <c r="AI46" s="5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</row>
    <row r="47" spans="1:63" ht="23.25" customHeight="1">
      <c r="A47" s="19">
        <f t="shared" si="1"/>
        <v>35</v>
      </c>
      <c r="B47" s="51"/>
      <c r="C47" s="51"/>
      <c r="D47" s="52"/>
      <c r="E47" s="52"/>
      <c r="F47" s="52" t="s">
        <v>47</v>
      </c>
      <c r="G47" s="52"/>
      <c r="H47" s="52"/>
      <c r="I47" s="44"/>
      <c r="J47" s="44"/>
      <c r="K47" s="44"/>
      <c r="L47" s="45" t="s">
        <v>47</v>
      </c>
      <c r="M47" s="45"/>
      <c r="N47" s="21"/>
      <c r="O47" s="52"/>
      <c r="P47" s="52"/>
      <c r="Q47" s="52"/>
      <c r="R47" s="52"/>
      <c r="S47" s="21"/>
      <c r="T47" s="21" t="s">
        <v>47</v>
      </c>
      <c r="U47" s="21"/>
      <c r="V47" s="21" t="s">
        <v>48</v>
      </c>
      <c r="W47" s="21" t="s">
        <v>49</v>
      </c>
      <c r="X47" s="46" t="s">
        <v>47</v>
      </c>
      <c r="Y47" s="46"/>
      <c r="Z47" s="21"/>
      <c r="AA47" s="21"/>
      <c r="AB47" s="52"/>
      <c r="AC47" s="52"/>
      <c r="AD47" s="53"/>
      <c r="AE47" s="53"/>
      <c r="AF47" s="54"/>
      <c r="AG47" s="54"/>
      <c r="AH47" s="54"/>
      <c r="AI47" s="5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</row>
    <row r="48" spans="1:63" ht="23.25" customHeight="1">
      <c r="A48" s="19">
        <f t="shared" si="1"/>
        <v>36</v>
      </c>
      <c r="B48" s="51"/>
      <c r="C48" s="51"/>
      <c r="D48" s="52"/>
      <c r="E48" s="52"/>
      <c r="F48" s="52" t="s">
        <v>47</v>
      </c>
      <c r="G48" s="52"/>
      <c r="H48" s="52"/>
      <c r="I48" s="44"/>
      <c r="J48" s="44"/>
      <c r="K48" s="44"/>
      <c r="L48" s="45" t="s">
        <v>47</v>
      </c>
      <c r="M48" s="45"/>
      <c r="N48" s="21"/>
      <c r="O48" s="52"/>
      <c r="P48" s="52"/>
      <c r="Q48" s="52"/>
      <c r="R48" s="52"/>
      <c r="S48" s="21"/>
      <c r="T48" s="21" t="s">
        <v>47</v>
      </c>
      <c r="U48" s="21"/>
      <c r="V48" s="21" t="s">
        <v>48</v>
      </c>
      <c r="W48" s="21" t="s">
        <v>49</v>
      </c>
      <c r="X48" s="46" t="s">
        <v>47</v>
      </c>
      <c r="Y48" s="46"/>
      <c r="Z48" s="21"/>
      <c r="AA48" s="21"/>
      <c r="AB48" s="52"/>
      <c r="AC48" s="52"/>
      <c r="AD48" s="53"/>
      <c r="AE48" s="53"/>
      <c r="AF48" s="54"/>
      <c r="AG48" s="54"/>
      <c r="AH48" s="54"/>
      <c r="AI48" s="5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</row>
    <row r="49" spans="1:63" ht="23.25" customHeight="1">
      <c r="A49" s="19">
        <f t="shared" si="1"/>
        <v>37</v>
      </c>
      <c r="B49" s="51"/>
      <c r="C49" s="51"/>
      <c r="D49" s="52"/>
      <c r="E49" s="52"/>
      <c r="F49" s="52" t="s">
        <v>47</v>
      </c>
      <c r="G49" s="52"/>
      <c r="H49" s="52"/>
      <c r="I49" s="44"/>
      <c r="J49" s="44"/>
      <c r="K49" s="44"/>
      <c r="L49" s="45" t="s">
        <v>47</v>
      </c>
      <c r="M49" s="45"/>
      <c r="N49" s="21"/>
      <c r="O49" s="52"/>
      <c r="P49" s="52"/>
      <c r="Q49" s="52"/>
      <c r="R49" s="52"/>
      <c r="S49" s="21"/>
      <c r="T49" s="21" t="s">
        <v>47</v>
      </c>
      <c r="U49" s="21"/>
      <c r="V49" s="21" t="s">
        <v>48</v>
      </c>
      <c r="W49" s="21" t="s">
        <v>49</v>
      </c>
      <c r="X49" s="46" t="s">
        <v>47</v>
      </c>
      <c r="Y49" s="46"/>
      <c r="Z49" s="21"/>
      <c r="AA49" s="21"/>
      <c r="AB49" s="52"/>
      <c r="AC49" s="52"/>
      <c r="AD49" s="53"/>
      <c r="AE49" s="53"/>
      <c r="AF49" s="54"/>
      <c r="AG49" s="54"/>
      <c r="AH49" s="54"/>
      <c r="AI49" s="5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</row>
    <row r="50" spans="1:63" ht="23.25" customHeight="1">
      <c r="A50" s="19">
        <f t="shared" si="1"/>
        <v>38</v>
      </c>
      <c r="B50" s="51"/>
      <c r="C50" s="51"/>
      <c r="D50" s="52"/>
      <c r="E50" s="52"/>
      <c r="F50" s="52" t="s">
        <v>47</v>
      </c>
      <c r="G50" s="52"/>
      <c r="H50" s="52"/>
      <c r="I50" s="44"/>
      <c r="J50" s="44"/>
      <c r="K50" s="44"/>
      <c r="L50" s="45" t="s">
        <v>47</v>
      </c>
      <c r="M50" s="45"/>
      <c r="N50" s="21"/>
      <c r="O50" s="52"/>
      <c r="P50" s="52"/>
      <c r="Q50" s="52"/>
      <c r="R50" s="52"/>
      <c r="S50" s="21"/>
      <c r="T50" s="21" t="s">
        <v>47</v>
      </c>
      <c r="U50" s="21"/>
      <c r="V50" s="21" t="s">
        <v>48</v>
      </c>
      <c r="W50" s="21" t="s">
        <v>49</v>
      </c>
      <c r="X50" s="46" t="s">
        <v>47</v>
      </c>
      <c r="Y50" s="46"/>
      <c r="Z50" s="21"/>
      <c r="AA50" s="21"/>
      <c r="AB50" s="52"/>
      <c r="AC50" s="52"/>
      <c r="AD50" s="53"/>
      <c r="AE50" s="53"/>
      <c r="AF50" s="54"/>
      <c r="AG50" s="54"/>
      <c r="AH50" s="54"/>
      <c r="AI50" s="5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</row>
    <row r="51" spans="1:63" ht="23.25" customHeight="1">
      <c r="A51" s="19">
        <f t="shared" si="1"/>
        <v>39</v>
      </c>
      <c r="B51" s="51"/>
      <c r="C51" s="51"/>
      <c r="D51" s="52"/>
      <c r="E51" s="52"/>
      <c r="F51" s="52" t="s">
        <v>47</v>
      </c>
      <c r="G51" s="52"/>
      <c r="H51" s="52"/>
      <c r="I51" s="44"/>
      <c r="J51" s="44"/>
      <c r="K51" s="44"/>
      <c r="L51" s="45" t="s">
        <v>47</v>
      </c>
      <c r="M51" s="45"/>
      <c r="N51" s="21"/>
      <c r="O51" s="52"/>
      <c r="P51" s="52"/>
      <c r="Q51" s="52"/>
      <c r="R51" s="52"/>
      <c r="S51" s="21"/>
      <c r="T51" s="21" t="s">
        <v>47</v>
      </c>
      <c r="U51" s="21"/>
      <c r="V51" s="21" t="s">
        <v>48</v>
      </c>
      <c r="W51" s="21" t="s">
        <v>49</v>
      </c>
      <c r="X51" s="46" t="s">
        <v>47</v>
      </c>
      <c r="Y51" s="46"/>
      <c r="Z51" s="21"/>
      <c r="AA51" s="21"/>
      <c r="AB51" s="52"/>
      <c r="AC51" s="52"/>
      <c r="AD51" s="53"/>
      <c r="AE51" s="53"/>
      <c r="AF51" s="54"/>
      <c r="AG51" s="54"/>
      <c r="AH51" s="54"/>
      <c r="AI51" s="5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</row>
    <row r="52" spans="1:63" ht="23.25" customHeight="1">
      <c r="A52" s="19">
        <f t="shared" si="1"/>
        <v>40</v>
      </c>
      <c r="B52" s="51"/>
      <c r="C52" s="51"/>
      <c r="D52" s="52"/>
      <c r="E52" s="52"/>
      <c r="F52" s="52" t="s">
        <v>47</v>
      </c>
      <c r="G52" s="52"/>
      <c r="H52" s="52"/>
      <c r="I52" s="44"/>
      <c r="J52" s="44"/>
      <c r="K52" s="44"/>
      <c r="L52" s="45" t="s">
        <v>47</v>
      </c>
      <c r="M52" s="45"/>
      <c r="N52" s="21"/>
      <c r="O52" s="52"/>
      <c r="P52" s="52"/>
      <c r="Q52" s="52"/>
      <c r="R52" s="52"/>
      <c r="S52" s="21"/>
      <c r="T52" s="21" t="s">
        <v>47</v>
      </c>
      <c r="U52" s="21"/>
      <c r="V52" s="21" t="s">
        <v>48</v>
      </c>
      <c r="W52" s="21" t="s">
        <v>49</v>
      </c>
      <c r="X52" s="46" t="s">
        <v>47</v>
      </c>
      <c r="Y52" s="46"/>
      <c r="Z52" s="21"/>
      <c r="AA52" s="21"/>
      <c r="AB52" s="52"/>
      <c r="AC52" s="52"/>
      <c r="AD52" s="53"/>
      <c r="AE52" s="53"/>
      <c r="AF52" s="54"/>
      <c r="AG52" s="54"/>
      <c r="AH52" s="54"/>
      <c r="AI52" s="5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</row>
    <row r="53" spans="1:63" ht="23.25" customHeight="1">
      <c r="A53" s="19">
        <f t="shared" si="1"/>
        <v>41</v>
      </c>
      <c r="B53" s="51"/>
      <c r="C53" s="51"/>
      <c r="D53" s="52"/>
      <c r="E53" s="52"/>
      <c r="F53" s="52" t="s">
        <v>47</v>
      </c>
      <c r="G53" s="52"/>
      <c r="H53" s="52"/>
      <c r="I53" s="44"/>
      <c r="J53" s="44"/>
      <c r="K53" s="44"/>
      <c r="L53" s="45" t="s">
        <v>47</v>
      </c>
      <c r="M53" s="45"/>
      <c r="N53" s="21"/>
      <c r="O53" s="52"/>
      <c r="P53" s="52"/>
      <c r="Q53" s="52"/>
      <c r="R53" s="52"/>
      <c r="S53" s="21"/>
      <c r="T53" s="21" t="s">
        <v>47</v>
      </c>
      <c r="U53" s="21"/>
      <c r="V53" s="21" t="s">
        <v>48</v>
      </c>
      <c r="W53" s="21" t="s">
        <v>49</v>
      </c>
      <c r="X53" s="46" t="s">
        <v>47</v>
      </c>
      <c r="Y53" s="46"/>
      <c r="Z53" s="21"/>
      <c r="AA53" s="21"/>
      <c r="AB53" s="52"/>
      <c r="AC53" s="52"/>
      <c r="AD53" s="53"/>
      <c r="AE53" s="53"/>
      <c r="AF53" s="54"/>
      <c r="AG53" s="54"/>
      <c r="AH53" s="54"/>
      <c r="AI53" s="5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</row>
    <row r="54" spans="1:63" ht="23.25" customHeight="1">
      <c r="A54" s="19">
        <f t="shared" si="1"/>
        <v>42</v>
      </c>
      <c r="B54" s="51"/>
      <c r="C54" s="51"/>
      <c r="D54" s="52"/>
      <c r="E54" s="52"/>
      <c r="F54" s="52" t="s">
        <v>47</v>
      </c>
      <c r="G54" s="52"/>
      <c r="H54" s="52"/>
      <c r="I54" s="44"/>
      <c r="J54" s="44"/>
      <c r="K54" s="44"/>
      <c r="L54" s="45" t="s">
        <v>47</v>
      </c>
      <c r="M54" s="45"/>
      <c r="N54" s="21"/>
      <c r="O54" s="52"/>
      <c r="P54" s="52"/>
      <c r="Q54" s="52"/>
      <c r="R54" s="52"/>
      <c r="S54" s="21"/>
      <c r="T54" s="21" t="s">
        <v>47</v>
      </c>
      <c r="U54" s="21"/>
      <c r="V54" s="21" t="s">
        <v>48</v>
      </c>
      <c r="W54" s="21" t="s">
        <v>49</v>
      </c>
      <c r="X54" s="46" t="s">
        <v>47</v>
      </c>
      <c r="Y54" s="46"/>
      <c r="Z54" s="21"/>
      <c r="AA54" s="21"/>
      <c r="AB54" s="52"/>
      <c r="AC54" s="52"/>
      <c r="AD54" s="53"/>
      <c r="AE54" s="53"/>
      <c r="AF54" s="54"/>
      <c r="AG54" s="54"/>
      <c r="AH54" s="54"/>
      <c r="AI54" s="5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</row>
    <row r="55" spans="1:63" ht="23.25" customHeight="1">
      <c r="A55" s="19">
        <f t="shared" si="1"/>
        <v>43</v>
      </c>
      <c r="B55" s="51"/>
      <c r="C55" s="51"/>
      <c r="D55" s="52"/>
      <c r="E55" s="52"/>
      <c r="F55" s="52" t="s">
        <v>47</v>
      </c>
      <c r="G55" s="52"/>
      <c r="H55" s="52"/>
      <c r="I55" s="44"/>
      <c r="J55" s="44"/>
      <c r="K55" s="44"/>
      <c r="L55" s="45" t="s">
        <v>47</v>
      </c>
      <c r="M55" s="45"/>
      <c r="N55" s="21"/>
      <c r="O55" s="52"/>
      <c r="P55" s="52"/>
      <c r="Q55" s="52"/>
      <c r="R55" s="52"/>
      <c r="S55" s="21"/>
      <c r="T55" s="21" t="s">
        <v>47</v>
      </c>
      <c r="U55" s="21"/>
      <c r="V55" s="21" t="s">
        <v>48</v>
      </c>
      <c r="W55" s="21" t="s">
        <v>49</v>
      </c>
      <c r="X55" s="46" t="s">
        <v>47</v>
      </c>
      <c r="Y55" s="46"/>
      <c r="Z55" s="21"/>
      <c r="AA55" s="21"/>
      <c r="AB55" s="52"/>
      <c r="AC55" s="52"/>
      <c r="AD55" s="53"/>
      <c r="AE55" s="53"/>
      <c r="AF55" s="54"/>
      <c r="AG55" s="54"/>
      <c r="AH55" s="54"/>
      <c r="AI55" s="5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</row>
    <row r="56" spans="1:63" ht="23.25" customHeight="1">
      <c r="A56" s="19">
        <f t="shared" si="1"/>
        <v>44</v>
      </c>
      <c r="B56" s="51"/>
      <c r="C56" s="51"/>
      <c r="D56" s="52"/>
      <c r="E56" s="52"/>
      <c r="F56" s="52" t="s">
        <v>47</v>
      </c>
      <c r="G56" s="52"/>
      <c r="H56" s="52"/>
      <c r="I56" s="44"/>
      <c r="J56" s="44"/>
      <c r="K56" s="44"/>
      <c r="L56" s="45" t="s">
        <v>47</v>
      </c>
      <c r="M56" s="45"/>
      <c r="N56" s="21"/>
      <c r="O56" s="52"/>
      <c r="P56" s="52"/>
      <c r="Q56" s="52"/>
      <c r="R56" s="52"/>
      <c r="S56" s="21"/>
      <c r="T56" s="21" t="s">
        <v>47</v>
      </c>
      <c r="U56" s="21"/>
      <c r="V56" s="21" t="s">
        <v>48</v>
      </c>
      <c r="W56" s="21" t="s">
        <v>49</v>
      </c>
      <c r="X56" s="46" t="s">
        <v>47</v>
      </c>
      <c r="Y56" s="46"/>
      <c r="Z56" s="21"/>
      <c r="AA56" s="21"/>
      <c r="AB56" s="52"/>
      <c r="AC56" s="52"/>
      <c r="AD56" s="53"/>
      <c r="AE56" s="53"/>
      <c r="AF56" s="54"/>
      <c r="AG56" s="54"/>
      <c r="AH56" s="54"/>
      <c r="AI56" s="5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</row>
    <row r="57" spans="1:63" ht="23.25" customHeight="1">
      <c r="A57" s="19">
        <f t="shared" si="1"/>
        <v>45</v>
      </c>
      <c r="B57" s="51"/>
      <c r="C57" s="51"/>
      <c r="D57" s="52"/>
      <c r="E57" s="52"/>
      <c r="F57" s="52" t="s">
        <v>47</v>
      </c>
      <c r="G57" s="52"/>
      <c r="H57" s="52"/>
      <c r="I57" s="44"/>
      <c r="J57" s="44"/>
      <c r="K57" s="44"/>
      <c r="L57" s="45" t="s">
        <v>47</v>
      </c>
      <c r="M57" s="45"/>
      <c r="N57" s="21"/>
      <c r="O57" s="52"/>
      <c r="P57" s="52"/>
      <c r="Q57" s="52"/>
      <c r="R57" s="52"/>
      <c r="S57" s="21"/>
      <c r="T57" s="21" t="s">
        <v>47</v>
      </c>
      <c r="U57" s="21"/>
      <c r="V57" s="21" t="s">
        <v>48</v>
      </c>
      <c r="W57" s="21" t="s">
        <v>49</v>
      </c>
      <c r="X57" s="46" t="s">
        <v>47</v>
      </c>
      <c r="Y57" s="46"/>
      <c r="Z57" s="21"/>
      <c r="AA57" s="21"/>
      <c r="AB57" s="52"/>
      <c r="AC57" s="52"/>
      <c r="AD57" s="53"/>
      <c r="AE57" s="53"/>
      <c r="AF57" s="54"/>
      <c r="AG57" s="54"/>
      <c r="AH57" s="54"/>
      <c r="AI57" s="5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</row>
    <row r="58" spans="1:63" ht="23.25" customHeight="1">
      <c r="A58" s="19">
        <f t="shared" si="1"/>
        <v>46</v>
      </c>
      <c r="B58" s="51"/>
      <c r="C58" s="51"/>
      <c r="D58" s="52"/>
      <c r="E58" s="52"/>
      <c r="F58" s="52" t="s">
        <v>47</v>
      </c>
      <c r="G58" s="52"/>
      <c r="H58" s="52"/>
      <c r="I58" s="44"/>
      <c r="J58" s="44"/>
      <c r="K58" s="44"/>
      <c r="L58" s="45" t="s">
        <v>47</v>
      </c>
      <c r="M58" s="45"/>
      <c r="N58" s="21"/>
      <c r="O58" s="52"/>
      <c r="P58" s="52"/>
      <c r="Q58" s="52"/>
      <c r="R58" s="52"/>
      <c r="S58" s="21"/>
      <c r="T58" s="21" t="s">
        <v>47</v>
      </c>
      <c r="U58" s="21"/>
      <c r="V58" s="21" t="s">
        <v>48</v>
      </c>
      <c r="W58" s="21" t="s">
        <v>49</v>
      </c>
      <c r="X58" s="46" t="s">
        <v>47</v>
      </c>
      <c r="Y58" s="46"/>
      <c r="Z58" s="21"/>
      <c r="AA58" s="21"/>
      <c r="AB58" s="52"/>
      <c r="AC58" s="52"/>
      <c r="AD58" s="53"/>
      <c r="AE58" s="53"/>
      <c r="AF58" s="54"/>
      <c r="AG58" s="54"/>
      <c r="AH58" s="54"/>
      <c r="AI58" s="5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</row>
    <row r="59" spans="1:63" ht="23.25" customHeight="1">
      <c r="A59" s="19">
        <f t="shared" si="1"/>
        <v>47</v>
      </c>
      <c r="B59" s="51"/>
      <c r="C59" s="51"/>
      <c r="D59" s="52"/>
      <c r="E59" s="52"/>
      <c r="F59" s="52" t="s">
        <v>47</v>
      </c>
      <c r="G59" s="52"/>
      <c r="H59" s="52"/>
      <c r="I59" s="44"/>
      <c r="J59" s="44"/>
      <c r="K59" s="44"/>
      <c r="L59" s="45" t="s">
        <v>47</v>
      </c>
      <c r="M59" s="45"/>
      <c r="N59" s="21"/>
      <c r="O59" s="52"/>
      <c r="P59" s="52"/>
      <c r="Q59" s="52"/>
      <c r="R59" s="52"/>
      <c r="S59" s="21"/>
      <c r="T59" s="21" t="s">
        <v>47</v>
      </c>
      <c r="U59" s="21"/>
      <c r="V59" s="21" t="s">
        <v>48</v>
      </c>
      <c r="W59" s="21" t="s">
        <v>49</v>
      </c>
      <c r="X59" s="46" t="s">
        <v>47</v>
      </c>
      <c r="Y59" s="46"/>
      <c r="Z59" s="21"/>
      <c r="AA59" s="21"/>
      <c r="AB59" s="52"/>
      <c r="AC59" s="52"/>
      <c r="AD59" s="53"/>
      <c r="AE59" s="53"/>
      <c r="AF59" s="54"/>
      <c r="AG59" s="54"/>
      <c r="AH59" s="54"/>
      <c r="AI59" s="5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</row>
    <row r="60" spans="1:63" ht="23.25" customHeight="1">
      <c r="A60" s="19">
        <f t="shared" si="1"/>
        <v>48</v>
      </c>
      <c r="B60" s="51"/>
      <c r="C60" s="51"/>
      <c r="D60" s="52"/>
      <c r="E60" s="52"/>
      <c r="F60" s="52" t="s">
        <v>47</v>
      </c>
      <c r="G60" s="52"/>
      <c r="H60" s="52"/>
      <c r="I60" s="44"/>
      <c r="J60" s="44"/>
      <c r="K60" s="44"/>
      <c r="L60" s="45" t="s">
        <v>47</v>
      </c>
      <c r="M60" s="45"/>
      <c r="N60" s="21"/>
      <c r="O60" s="52"/>
      <c r="P60" s="52"/>
      <c r="Q60" s="52"/>
      <c r="R60" s="52"/>
      <c r="S60" s="21"/>
      <c r="T60" s="21" t="s">
        <v>47</v>
      </c>
      <c r="U60" s="21"/>
      <c r="V60" s="21" t="s">
        <v>48</v>
      </c>
      <c r="W60" s="21" t="s">
        <v>49</v>
      </c>
      <c r="X60" s="46" t="s">
        <v>47</v>
      </c>
      <c r="Y60" s="46"/>
      <c r="Z60" s="21"/>
      <c r="AA60" s="21"/>
      <c r="AB60" s="52"/>
      <c r="AC60" s="52"/>
      <c r="AD60" s="53"/>
      <c r="AE60" s="53"/>
      <c r="AF60" s="54"/>
      <c r="AG60" s="54"/>
      <c r="AH60" s="54"/>
      <c r="AI60" s="5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</row>
    <row r="61" spans="1:63" ht="23.25" customHeight="1">
      <c r="A61" s="19">
        <f t="shared" si="1"/>
        <v>49</v>
      </c>
      <c r="B61" s="51"/>
      <c r="C61" s="51"/>
      <c r="D61" s="52"/>
      <c r="E61" s="52"/>
      <c r="F61" s="52" t="s">
        <v>47</v>
      </c>
      <c r="G61" s="52"/>
      <c r="H61" s="52"/>
      <c r="I61" s="44"/>
      <c r="J61" s="44"/>
      <c r="K61" s="44"/>
      <c r="L61" s="45" t="s">
        <v>47</v>
      </c>
      <c r="M61" s="45"/>
      <c r="N61" s="21"/>
      <c r="O61" s="52"/>
      <c r="P61" s="52"/>
      <c r="Q61" s="52"/>
      <c r="R61" s="52"/>
      <c r="S61" s="21"/>
      <c r="T61" s="21" t="s">
        <v>47</v>
      </c>
      <c r="U61" s="21"/>
      <c r="V61" s="21" t="s">
        <v>48</v>
      </c>
      <c r="W61" s="21" t="s">
        <v>49</v>
      </c>
      <c r="X61" s="46" t="s">
        <v>47</v>
      </c>
      <c r="Y61" s="46"/>
      <c r="Z61" s="21"/>
      <c r="AA61" s="21"/>
      <c r="AB61" s="52"/>
      <c r="AC61" s="52"/>
      <c r="AD61" s="53"/>
      <c r="AE61" s="53"/>
      <c r="AF61" s="54"/>
      <c r="AG61" s="54"/>
      <c r="AH61" s="54"/>
      <c r="AI61" s="5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</row>
    <row r="62" spans="1:63" ht="23.25" customHeight="1">
      <c r="A62" s="19">
        <f t="shared" si="1"/>
        <v>50</v>
      </c>
      <c r="B62" s="51"/>
      <c r="C62" s="51"/>
      <c r="D62" s="52"/>
      <c r="E62" s="52"/>
      <c r="F62" s="52" t="s">
        <v>47</v>
      </c>
      <c r="G62" s="52"/>
      <c r="H62" s="52"/>
      <c r="I62" s="44"/>
      <c r="J62" s="44"/>
      <c r="K62" s="44"/>
      <c r="L62" s="45" t="s">
        <v>47</v>
      </c>
      <c r="M62" s="45"/>
      <c r="N62" s="21"/>
      <c r="O62" s="52"/>
      <c r="P62" s="52"/>
      <c r="Q62" s="52"/>
      <c r="R62" s="52"/>
      <c r="S62" s="21"/>
      <c r="T62" s="21" t="s">
        <v>47</v>
      </c>
      <c r="U62" s="21"/>
      <c r="V62" s="21" t="s">
        <v>48</v>
      </c>
      <c r="W62" s="21" t="s">
        <v>49</v>
      </c>
      <c r="X62" s="46" t="s">
        <v>47</v>
      </c>
      <c r="Y62" s="46"/>
      <c r="Z62" s="21"/>
      <c r="AA62" s="21"/>
      <c r="AB62" s="52"/>
      <c r="AC62" s="52"/>
      <c r="AD62" s="53"/>
      <c r="AE62" s="53"/>
      <c r="AF62" s="54"/>
      <c r="AG62" s="54"/>
      <c r="AH62" s="54"/>
      <c r="AI62" s="5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</row>
    <row r="63" spans="1:63" ht="23.25" customHeight="1">
      <c r="A63" s="19">
        <f t="shared" si="1"/>
        <v>51</v>
      </c>
      <c r="B63" s="51"/>
      <c r="C63" s="51"/>
      <c r="D63" s="52"/>
      <c r="E63" s="52"/>
      <c r="F63" s="52" t="s">
        <v>47</v>
      </c>
      <c r="G63" s="52"/>
      <c r="H63" s="52"/>
      <c r="I63" s="44"/>
      <c r="J63" s="44"/>
      <c r="K63" s="44"/>
      <c r="L63" s="45" t="s">
        <v>47</v>
      </c>
      <c r="M63" s="45"/>
      <c r="N63" s="21"/>
      <c r="O63" s="52"/>
      <c r="P63" s="52"/>
      <c r="Q63" s="52"/>
      <c r="R63" s="52"/>
      <c r="S63" s="21"/>
      <c r="T63" s="21" t="s">
        <v>47</v>
      </c>
      <c r="U63" s="21"/>
      <c r="V63" s="21" t="s">
        <v>48</v>
      </c>
      <c r="W63" s="21" t="s">
        <v>49</v>
      </c>
      <c r="X63" s="46" t="s">
        <v>47</v>
      </c>
      <c r="Y63" s="46"/>
      <c r="Z63" s="21"/>
      <c r="AA63" s="21"/>
      <c r="AB63" s="52"/>
      <c r="AC63" s="52"/>
      <c r="AD63" s="53"/>
      <c r="AE63" s="53"/>
      <c r="AF63" s="54"/>
      <c r="AG63" s="54"/>
      <c r="AH63" s="54"/>
      <c r="AI63" s="5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</row>
    <row r="64" spans="1:63" ht="23.25" customHeight="1">
      <c r="A64" s="19">
        <f t="shared" si="1"/>
        <v>52</v>
      </c>
      <c r="B64" s="51"/>
      <c r="C64" s="51"/>
      <c r="D64" s="52"/>
      <c r="E64" s="52"/>
      <c r="F64" s="52" t="s">
        <v>47</v>
      </c>
      <c r="G64" s="52"/>
      <c r="H64" s="52"/>
      <c r="I64" s="44"/>
      <c r="J64" s="44"/>
      <c r="K64" s="44"/>
      <c r="L64" s="45" t="s">
        <v>47</v>
      </c>
      <c r="M64" s="45"/>
      <c r="N64" s="21"/>
      <c r="O64" s="52"/>
      <c r="P64" s="52"/>
      <c r="Q64" s="52"/>
      <c r="R64" s="52"/>
      <c r="S64" s="21"/>
      <c r="T64" s="21" t="s">
        <v>47</v>
      </c>
      <c r="U64" s="21"/>
      <c r="V64" s="21" t="s">
        <v>48</v>
      </c>
      <c r="W64" s="21" t="s">
        <v>49</v>
      </c>
      <c r="X64" s="46" t="s">
        <v>47</v>
      </c>
      <c r="Y64" s="46"/>
      <c r="Z64" s="21"/>
      <c r="AA64" s="21"/>
      <c r="AB64" s="52"/>
      <c r="AC64" s="52"/>
      <c r="AD64" s="53"/>
      <c r="AE64" s="53"/>
      <c r="AF64" s="54"/>
      <c r="AG64" s="54"/>
      <c r="AH64" s="54"/>
      <c r="AI64" s="5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</row>
    <row r="65" spans="1:63" ht="23.25" customHeight="1">
      <c r="A65" s="19">
        <f t="shared" si="1"/>
        <v>53</v>
      </c>
      <c r="B65" s="51"/>
      <c r="C65" s="51"/>
      <c r="D65" s="52"/>
      <c r="E65" s="52"/>
      <c r="F65" s="52" t="s">
        <v>47</v>
      </c>
      <c r="G65" s="52"/>
      <c r="H65" s="52"/>
      <c r="I65" s="44"/>
      <c r="J65" s="44"/>
      <c r="K65" s="44"/>
      <c r="L65" s="45" t="s">
        <v>47</v>
      </c>
      <c r="M65" s="45"/>
      <c r="N65" s="21"/>
      <c r="O65" s="52"/>
      <c r="P65" s="52"/>
      <c r="Q65" s="52"/>
      <c r="R65" s="52"/>
      <c r="S65" s="21"/>
      <c r="T65" s="21" t="s">
        <v>47</v>
      </c>
      <c r="U65" s="21"/>
      <c r="V65" s="21" t="s">
        <v>48</v>
      </c>
      <c r="W65" s="21" t="s">
        <v>49</v>
      </c>
      <c r="X65" s="46" t="s">
        <v>47</v>
      </c>
      <c r="Y65" s="46"/>
      <c r="Z65" s="21"/>
      <c r="AA65" s="21"/>
      <c r="AB65" s="52"/>
      <c r="AC65" s="52"/>
      <c r="AD65" s="53"/>
      <c r="AE65" s="53"/>
      <c r="AF65" s="54"/>
      <c r="AG65" s="54"/>
      <c r="AH65" s="54"/>
      <c r="AI65" s="5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</row>
    <row r="66" spans="1:63" ht="23.25" customHeight="1">
      <c r="A66" s="19">
        <f t="shared" si="1"/>
        <v>54</v>
      </c>
      <c r="B66" s="51"/>
      <c r="C66" s="51"/>
      <c r="D66" s="52"/>
      <c r="E66" s="52"/>
      <c r="F66" s="52" t="s">
        <v>47</v>
      </c>
      <c r="G66" s="52"/>
      <c r="H66" s="52"/>
      <c r="I66" s="44"/>
      <c r="J66" s="44"/>
      <c r="K66" s="44"/>
      <c r="L66" s="45" t="s">
        <v>47</v>
      </c>
      <c r="M66" s="45"/>
      <c r="N66" s="21"/>
      <c r="O66" s="52"/>
      <c r="P66" s="52"/>
      <c r="Q66" s="52"/>
      <c r="R66" s="52"/>
      <c r="S66" s="21"/>
      <c r="T66" s="21" t="s">
        <v>47</v>
      </c>
      <c r="U66" s="21"/>
      <c r="V66" s="21" t="s">
        <v>48</v>
      </c>
      <c r="W66" s="21" t="s">
        <v>49</v>
      </c>
      <c r="X66" s="46" t="s">
        <v>47</v>
      </c>
      <c r="Y66" s="46"/>
      <c r="Z66" s="21"/>
      <c r="AA66" s="21"/>
      <c r="AB66" s="52"/>
      <c r="AC66" s="52"/>
      <c r="AD66" s="53"/>
      <c r="AE66" s="53"/>
      <c r="AF66" s="54"/>
      <c r="AG66" s="54"/>
      <c r="AH66" s="54"/>
      <c r="AI66" s="5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</row>
    <row r="67" spans="1:63" ht="23.25" customHeight="1">
      <c r="A67" s="19">
        <f t="shared" si="1"/>
        <v>55</v>
      </c>
      <c r="B67" s="51"/>
      <c r="C67" s="51"/>
      <c r="D67" s="52"/>
      <c r="E67" s="52"/>
      <c r="F67" s="52" t="s">
        <v>47</v>
      </c>
      <c r="G67" s="52"/>
      <c r="H67" s="52"/>
      <c r="I67" s="44"/>
      <c r="J67" s="44"/>
      <c r="K67" s="44"/>
      <c r="L67" s="45" t="s">
        <v>47</v>
      </c>
      <c r="M67" s="45"/>
      <c r="N67" s="21"/>
      <c r="O67" s="52"/>
      <c r="P67" s="52"/>
      <c r="Q67" s="52"/>
      <c r="R67" s="52"/>
      <c r="S67" s="21"/>
      <c r="T67" s="21" t="s">
        <v>47</v>
      </c>
      <c r="U67" s="21"/>
      <c r="V67" s="21" t="s">
        <v>48</v>
      </c>
      <c r="W67" s="21" t="s">
        <v>49</v>
      </c>
      <c r="X67" s="46" t="s">
        <v>47</v>
      </c>
      <c r="Y67" s="46"/>
      <c r="Z67" s="21"/>
      <c r="AA67" s="21"/>
      <c r="AB67" s="52"/>
      <c r="AC67" s="52"/>
      <c r="AD67" s="53"/>
      <c r="AE67" s="53"/>
      <c r="AF67" s="54"/>
      <c r="AG67" s="54"/>
      <c r="AH67" s="54"/>
      <c r="AI67" s="5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</row>
    <row r="68" spans="1:63" ht="23.25" customHeight="1">
      <c r="A68" s="19">
        <f t="shared" si="1"/>
        <v>56</v>
      </c>
      <c r="B68" s="51"/>
      <c r="C68" s="51"/>
      <c r="D68" s="52"/>
      <c r="E68" s="52"/>
      <c r="F68" s="52" t="s">
        <v>47</v>
      </c>
      <c r="G68" s="52"/>
      <c r="H68" s="52"/>
      <c r="I68" s="44"/>
      <c r="J68" s="44"/>
      <c r="K68" s="44"/>
      <c r="L68" s="45" t="s">
        <v>47</v>
      </c>
      <c r="M68" s="45"/>
      <c r="N68" s="21"/>
      <c r="O68" s="52"/>
      <c r="P68" s="52"/>
      <c r="Q68" s="52"/>
      <c r="R68" s="52"/>
      <c r="S68" s="21"/>
      <c r="T68" s="21" t="s">
        <v>47</v>
      </c>
      <c r="U68" s="21"/>
      <c r="V68" s="21" t="s">
        <v>48</v>
      </c>
      <c r="W68" s="21" t="s">
        <v>49</v>
      </c>
      <c r="X68" s="46" t="s">
        <v>47</v>
      </c>
      <c r="Y68" s="46"/>
      <c r="Z68" s="21"/>
      <c r="AA68" s="21"/>
      <c r="AB68" s="52"/>
      <c r="AC68" s="52"/>
      <c r="AD68" s="53"/>
      <c r="AE68" s="53"/>
      <c r="AF68" s="54"/>
      <c r="AG68" s="54"/>
      <c r="AH68" s="54"/>
      <c r="AI68" s="5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</row>
    <row r="69" spans="1:63" ht="23.25" customHeight="1">
      <c r="A69" s="19">
        <f t="shared" si="1"/>
        <v>57</v>
      </c>
      <c r="B69" s="51"/>
      <c r="C69" s="51"/>
      <c r="D69" s="52"/>
      <c r="E69" s="52"/>
      <c r="F69" s="52" t="s">
        <v>47</v>
      </c>
      <c r="G69" s="52"/>
      <c r="H69" s="52"/>
      <c r="I69" s="44"/>
      <c r="J69" s="44"/>
      <c r="K69" s="44"/>
      <c r="L69" s="45" t="s">
        <v>47</v>
      </c>
      <c r="M69" s="45"/>
      <c r="N69" s="21"/>
      <c r="O69" s="52"/>
      <c r="P69" s="52"/>
      <c r="Q69" s="52"/>
      <c r="R69" s="52"/>
      <c r="S69" s="21"/>
      <c r="T69" s="21" t="s">
        <v>47</v>
      </c>
      <c r="U69" s="21"/>
      <c r="V69" s="21" t="s">
        <v>48</v>
      </c>
      <c r="W69" s="21" t="s">
        <v>49</v>
      </c>
      <c r="X69" s="46" t="s">
        <v>47</v>
      </c>
      <c r="Y69" s="46"/>
      <c r="Z69" s="21"/>
      <c r="AA69" s="21"/>
      <c r="AB69" s="52"/>
      <c r="AC69" s="52"/>
      <c r="AD69" s="53"/>
      <c r="AE69" s="53"/>
      <c r="AF69" s="54"/>
      <c r="AG69" s="54"/>
      <c r="AH69" s="54"/>
      <c r="AI69" s="5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</row>
    <row r="70" spans="1:63" ht="23.25" customHeight="1">
      <c r="A70" s="19">
        <f t="shared" si="1"/>
        <v>58</v>
      </c>
      <c r="B70" s="51"/>
      <c r="C70" s="51"/>
      <c r="D70" s="52"/>
      <c r="E70" s="52"/>
      <c r="F70" s="52" t="s">
        <v>47</v>
      </c>
      <c r="G70" s="52"/>
      <c r="H70" s="52"/>
      <c r="I70" s="44"/>
      <c r="J70" s="44"/>
      <c r="K70" s="44"/>
      <c r="L70" s="45" t="s">
        <v>47</v>
      </c>
      <c r="M70" s="45"/>
      <c r="N70" s="21"/>
      <c r="O70" s="52"/>
      <c r="P70" s="52"/>
      <c r="Q70" s="52"/>
      <c r="R70" s="52"/>
      <c r="S70" s="21"/>
      <c r="T70" s="21" t="s">
        <v>47</v>
      </c>
      <c r="U70" s="21"/>
      <c r="V70" s="21" t="s">
        <v>48</v>
      </c>
      <c r="W70" s="21" t="s">
        <v>49</v>
      </c>
      <c r="X70" s="46" t="s">
        <v>47</v>
      </c>
      <c r="Y70" s="46"/>
      <c r="Z70" s="21"/>
      <c r="AA70" s="21"/>
      <c r="AB70" s="52"/>
      <c r="AC70" s="52"/>
      <c r="AD70" s="53"/>
      <c r="AE70" s="53"/>
      <c r="AF70" s="54"/>
      <c r="AG70" s="54"/>
      <c r="AH70" s="54"/>
      <c r="AI70" s="5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</row>
    <row r="71" spans="1:63" ht="23.25" customHeight="1">
      <c r="A71" s="19">
        <f t="shared" si="1"/>
        <v>59</v>
      </c>
      <c r="B71" s="51"/>
      <c r="C71" s="51"/>
      <c r="D71" s="52"/>
      <c r="E71" s="52"/>
      <c r="F71" s="52" t="s">
        <v>47</v>
      </c>
      <c r="G71" s="52"/>
      <c r="H71" s="52"/>
      <c r="I71" s="44"/>
      <c r="J71" s="44"/>
      <c r="K71" s="44"/>
      <c r="L71" s="45" t="s">
        <v>47</v>
      </c>
      <c r="M71" s="45"/>
      <c r="N71" s="21"/>
      <c r="O71" s="52"/>
      <c r="P71" s="52"/>
      <c r="Q71" s="52"/>
      <c r="R71" s="52"/>
      <c r="S71" s="21"/>
      <c r="T71" s="21" t="s">
        <v>47</v>
      </c>
      <c r="U71" s="21"/>
      <c r="V71" s="21" t="s">
        <v>48</v>
      </c>
      <c r="W71" s="21" t="s">
        <v>49</v>
      </c>
      <c r="X71" s="46" t="s">
        <v>47</v>
      </c>
      <c r="Y71" s="46"/>
      <c r="Z71" s="21"/>
      <c r="AA71" s="21"/>
      <c r="AB71" s="52"/>
      <c r="AC71" s="52"/>
      <c r="AD71" s="53"/>
      <c r="AE71" s="53"/>
      <c r="AF71" s="54"/>
      <c r="AG71" s="54"/>
      <c r="AH71" s="54"/>
      <c r="AI71" s="5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</row>
    <row r="72" spans="1:63" ht="23.25" customHeight="1">
      <c r="A72" s="19">
        <f t="shared" si="1"/>
        <v>60</v>
      </c>
      <c r="B72" s="51"/>
      <c r="C72" s="51"/>
      <c r="D72" s="52"/>
      <c r="E72" s="52"/>
      <c r="F72" s="52" t="s">
        <v>47</v>
      </c>
      <c r="G72" s="52"/>
      <c r="H72" s="52"/>
      <c r="I72" s="44"/>
      <c r="J72" s="44"/>
      <c r="K72" s="44"/>
      <c r="L72" s="45" t="s">
        <v>47</v>
      </c>
      <c r="M72" s="45"/>
      <c r="N72" s="21"/>
      <c r="O72" s="52"/>
      <c r="P72" s="52"/>
      <c r="Q72" s="52"/>
      <c r="R72" s="52"/>
      <c r="S72" s="21"/>
      <c r="T72" s="21" t="s">
        <v>47</v>
      </c>
      <c r="U72" s="21"/>
      <c r="V72" s="21" t="s">
        <v>48</v>
      </c>
      <c r="W72" s="21" t="s">
        <v>49</v>
      </c>
      <c r="X72" s="46" t="s">
        <v>47</v>
      </c>
      <c r="Y72" s="46"/>
      <c r="Z72" s="21"/>
      <c r="AA72" s="21"/>
      <c r="AB72" s="52"/>
      <c r="AC72" s="52"/>
      <c r="AD72" s="53"/>
      <c r="AE72" s="53"/>
      <c r="AF72" s="54"/>
      <c r="AG72" s="54"/>
      <c r="AH72" s="54"/>
      <c r="AI72" s="5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</row>
    <row r="73" spans="1:63" ht="23.25" customHeight="1">
      <c r="A73" s="19">
        <f t="shared" si="1"/>
        <v>61</v>
      </c>
      <c r="B73" s="51"/>
      <c r="C73" s="51"/>
      <c r="D73" s="52"/>
      <c r="E73" s="52"/>
      <c r="F73" s="52" t="s">
        <v>47</v>
      </c>
      <c r="G73" s="52"/>
      <c r="H73" s="52"/>
      <c r="I73" s="44"/>
      <c r="J73" s="44"/>
      <c r="K73" s="44"/>
      <c r="L73" s="45" t="s">
        <v>47</v>
      </c>
      <c r="M73" s="45"/>
      <c r="N73" s="21"/>
      <c r="O73" s="52"/>
      <c r="P73" s="52"/>
      <c r="Q73" s="52"/>
      <c r="R73" s="52"/>
      <c r="S73" s="21"/>
      <c r="T73" s="21" t="s">
        <v>47</v>
      </c>
      <c r="U73" s="21"/>
      <c r="V73" s="21" t="s">
        <v>48</v>
      </c>
      <c r="W73" s="21" t="s">
        <v>49</v>
      </c>
      <c r="X73" s="46" t="s">
        <v>47</v>
      </c>
      <c r="Y73" s="46"/>
      <c r="Z73" s="21"/>
      <c r="AA73" s="21"/>
      <c r="AB73" s="52"/>
      <c r="AC73" s="52"/>
      <c r="AD73" s="53"/>
      <c r="AE73" s="53"/>
      <c r="AF73" s="54"/>
      <c r="AG73" s="54"/>
      <c r="AH73" s="54"/>
      <c r="AI73" s="5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</row>
    <row r="74" spans="1:63" ht="23.25" customHeight="1">
      <c r="A74" s="19">
        <f t="shared" si="1"/>
        <v>62</v>
      </c>
      <c r="B74" s="51"/>
      <c r="C74" s="51"/>
      <c r="D74" s="52"/>
      <c r="E74" s="52"/>
      <c r="F74" s="52" t="s">
        <v>47</v>
      </c>
      <c r="G74" s="52"/>
      <c r="H74" s="52"/>
      <c r="I74" s="44"/>
      <c r="J74" s="44"/>
      <c r="K74" s="44"/>
      <c r="L74" s="45" t="s">
        <v>47</v>
      </c>
      <c r="M74" s="45"/>
      <c r="N74" s="21"/>
      <c r="O74" s="52"/>
      <c r="P74" s="52"/>
      <c r="Q74" s="52"/>
      <c r="R74" s="52"/>
      <c r="S74" s="21"/>
      <c r="T74" s="21" t="s">
        <v>47</v>
      </c>
      <c r="U74" s="21"/>
      <c r="V74" s="21" t="s">
        <v>48</v>
      </c>
      <c r="W74" s="21" t="s">
        <v>49</v>
      </c>
      <c r="X74" s="46" t="s">
        <v>47</v>
      </c>
      <c r="Y74" s="46"/>
      <c r="Z74" s="21"/>
      <c r="AA74" s="21"/>
      <c r="AB74" s="52"/>
      <c r="AC74" s="52"/>
      <c r="AD74" s="53"/>
      <c r="AE74" s="53"/>
      <c r="AF74" s="54"/>
      <c r="AG74" s="54"/>
      <c r="AH74" s="54"/>
      <c r="AI74" s="5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</row>
    <row r="75" spans="1:63" ht="23.25" customHeight="1">
      <c r="A75" s="19">
        <f t="shared" si="1"/>
        <v>63</v>
      </c>
      <c r="B75" s="51"/>
      <c r="C75" s="51"/>
      <c r="D75" s="52"/>
      <c r="E75" s="52"/>
      <c r="F75" s="52" t="s">
        <v>47</v>
      </c>
      <c r="G75" s="52"/>
      <c r="H75" s="52"/>
      <c r="I75" s="44"/>
      <c r="J75" s="44"/>
      <c r="K75" s="44"/>
      <c r="L75" s="45" t="s">
        <v>47</v>
      </c>
      <c r="M75" s="45"/>
      <c r="N75" s="21"/>
      <c r="O75" s="52"/>
      <c r="P75" s="52"/>
      <c r="Q75" s="52"/>
      <c r="R75" s="52"/>
      <c r="S75" s="21"/>
      <c r="T75" s="21" t="s">
        <v>47</v>
      </c>
      <c r="U75" s="21"/>
      <c r="V75" s="21" t="s">
        <v>48</v>
      </c>
      <c r="W75" s="21" t="s">
        <v>49</v>
      </c>
      <c r="X75" s="46" t="s">
        <v>47</v>
      </c>
      <c r="Y75" s="46"/>
      <c r="Z75" s="21"/>
      <c r="AA75" s="21"/>
      <c r="AB75" s="52"/>
      <c r="AC75" s="52"/>
      <c r="AD75" s="53"/>
      <c r="AE75" s="53"/>
      <c r="AF75" s="54"/>
      <c r="AG75" s="54"/>
      <c r="AH75" s="54"/>
      <c r="AI75" s="5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</row>
    <row r="76" spans="1:63" ht="23.25" customHeight="1">
      <c r="A76" s="19">
        <f t="shared" si="1"/>
        <v>64</v>
      </c>
      <c r="B76" s="51"/>
      <c r="C76" s="51"/>
      <c r="D76" s="52"/>
      <c r="E76" s="52"/>
      <c r="F76" s="52" t="s">
        <v>47</v>
      </c>
      <c r="G76" s="52"/>
      <c r="H76" s="52"/>
      <c r="I76" s="44"/>
      <c r="J76" s="44"/>
      <c r="K76" s="44"/>
      <c r="L76" s="45" t="s">
        <v>47</v>
      </c>
      <c r="M76" s="45"/>
      <c r="N76" s="21"/>
      <c r="O76" s="52"/>
      <c r="P76" s="52"/>
      <c r="Q76" s="52"/>
      <c r="R76" s="52"/>
      <c r="S76" s="21"/>
      <c r="T76" s="21" t="s">
        <v>47</v>
      </c>
      <c r="U76" s="21"/>
      <c r="V76" s="21" t="s">
        <v>48</v>
      </c>
      <c r="W76" s="21" t="s">
        <v>49</v>
      </c>
      <c r="X76" s="46" t="s">
        <v>47</v>
      </c>
      <c r="Y76" s="46"/>
      <c r="Z76" s="21"/>
      <c r="AA76" s="21"/>
      <c r="AB76" s="52"/>
      <c r="AC76" s="52"/>
      <c r="AD76" s="53"/>
      <c r="AE76" s="53"/>
      <c r="AF76" s="54"/>
      <c r="AG76" s="54"/>
      <c r="AH76" s="54"/>
      <c r="AI76" s="5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</row>
    <row r="77" spans="1:63" ht="23.25" customHeight="1">
      <c r="A77" s="19">
        <f t="shared" si="1"/>
        <v>65</v>
      </c>
      <c r="B77" s="51"/>
      <c r="C77" s="51"/>
      <c r="D77" s="52"/>
      <c r="E77" s="52"/>
      <c r="F77" s="52" t="s">
        <v>47</v>
      </c>
      <c r="G77" s="52"/>
      <c r="H77" s="52"/>
      <c r="I77" s="44"/>
      <c r="J77" s="44"/>
      <c r="K77" s="44"/>
      <c r="L77" s="45" t="s">
        <v>47</v>
      </c>
      <c r="M77" s="45"/>
      <c r="N77" s="21"/>
      <c r="O77" s="52"/>
      <c r="P77" s="52"/>
      <c r="Q77" s="52"/>
      <c r="R77" s="52"/>
      <c r="S77" s="21"/>
      <c r="T77" s="21" t="s">
        <v>47</v>
      </c>
      <c r="U77" s="21"/>
      <c r="V77" s="21" t="s">
        <v>48</v>
      </c>
      <c r="W77" s="21" t="s">
        <v>49</v>
      </c>
      <c r="X77" s="46" t="s">
        <v>47</v>
      </c>
      <c r="Y77" s="46"/>
      <c r="Z77" s="21"/>
      <c r="AA77" s="21"/>
      <c r="AB77" s="52"/>
      <c r="AC77" s="52"/>
      <c r="AD77" s="53"/>
      <c r="AE77" s="53"/>
      <c r="AF77" s="54"/>
      <c r="AG77" s="54"/>
      <c r="AH77" s="54"/>
      <c r="AI77" s="5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</row>
    <row r="78" spans="1:63" ht="23.25" customHeight="1">
      <c r="A78" s="19">
        <f t="shared" ref="A78:A112" si="2">A77+1</f>
        <v>66</v>
      </c>
      <c r="B78" s="51"/>
      <c r="C78" s="51"/>
      <c r="D78" s="52"/>
      <c r="E78" s="52"/>
      <c r="F78" s="52" t="s">
        <v>47</v>
      </c>
      <c r="G78" s="52"/>
      <c r="H78" s="52"/>
      <c r="I78" s="44"/>
      <c r="J78" s="44"/>
      <c r="K78" s="44"/>
      <c r="L78" s="45" t="s">
        <v>47</v>
      </c>
      <c r="M78" s="45"/>
      <c r="N78" s="21"/>
      <c r="O78" s="52"/>
      <c r="P78" s="52"/>
      <c r="Q78" s="52"/>
      <c r="R78" s="52"/>
      <c r="S78" s="21"/>
      <c r="T78" s="21" t="s">
        <v>47</v>
      </c>
      <c r="U78" s="21"/>
      <c r="V78" s="21" t="s">
        <v>48</v>
      </c>
      <c r="W78" s="21" t="s">
        <v>49</v>
      </c>
      <c r="X78" s="46" t="s">
        <v>47</v>
      </c>
      <c r="Y78" s="46"/>
      <c r="Z78" s="21"/>
      <c r="AA78" s="21"/>
      <c r="AB78" s="52"/>
      <c r="AC78" s="52"/>
      <c r="AD78" s="53"/>
      <c r="AE78" s="53"/>
      <c r="AF78" s="54"/>
      <c r="AG78" s="54"/>
      <c r="AH78" s="54"/>
      <c r="AI78" s="5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</row>
    <row r="79" spans="1:63" ht="23.25" customHeight="1">
      <c r="A79" s="19">
        <f t="shared" si="2"/>
        <v>67</v>
      </c>
      <c r="B79" s="51"/>
      <c r="C79" s="51"/>
      <c r="D79" s="52"/>
      <c r="E79" s="52"/>
      <c r="F79" s="52" t="s">
        <v>47</v>
      </c>
      <c r="G79" s="52"/>
      <c r="H79" s="52"/>
      <c r="I79" s="44"/>
      <c r="J79" s="44"/>
      <c r="K79" s="44"/>
      <c r="L79" s="45" t="s">
        <v>47</v>
      </c>
      <c r="M79" s="45"/>
      <c r="N79" s="21"/>
      <c r="O79" s="52"/>
      <c r="P79" s="52"/>
      <c r="Q79" s="52"/>
      <c r="R79" s="52"/>
      <c r="S79" s="21"/>
      <c r="T79" s="21" t="s">
        <v>47</v>
      </c>
      <c r="U79" s="21"/>
      <c r="V79" s="21" t="s">
        <v>48</v>
      </c>
      <c r="W79" s="21" t="s">
        <v>49</v>
      </c>
      <c r="X79" s="46" t="s">
        <v>47</v>
      </c>
      <c r="Y79" s="46"/>
      <c r="Z79" s="21"/>
      <c r="AA79" s="21"/>
      <c r="AB79" s="52"/>
      <c r="AC79" s="52"/>
      <c r="AD79" s="53"/>
      <c r="AE79" s="53"/>
      <c r="AF79" s="54"/>
      <c r="AG79" s="54"/>
      <c r="AH79" s="54"/>
      <c r="AI79" s="5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</row>
    <row r="80" spans="1:63" ht="23.25" customHeight="1">
      <c r="A80" s="19">
        <f t="shared" si="2"/>
        <v>68</v>
      </c>
      <c r="B80" s="51"/>
      <c r="C80" s="51"/>
      <c r="D80" s="52"/>
      <c r="E80" s="52"/>
      <c r="F80" s="52" t="s">
        <v>47</v>
      </c>
      <c r="G80" s="52"/>
      <c r="H80" s="52"/>
      <c r="I80" s="44"/>
      <c r="J80" s="44"/>
      <c r="K80" s="44"/>
      <c r="L80" s="45" t="s">
        <v>47</v>
      </c>
      <c r="M80" s="45"/>
      <c r="N80" s="21"/>
      <c r="O80" s="52"/>
      <c r="P80" s="52"/>
      <c r="Q80" s="52"/>
      <c r="R80" s="52"/>
      <c r="S80" s="21"/>
      <c r="T80" s="21" t="s">
        <v>47</v>
      </c>
      <c r="U80" s="21"/>
      <c r="V80" s="21" t="s">
        <v>48</v>
      </c>
      <c r="W80" s="21" t="s">
        <v>49</v>
      </c>
      <c r="X80" s="46" t="s">
        <v>47</v>
      </c>
      <c r="Y80" s="46"/>
      <c r="Z80" s="21"/>
      <c r="AA80" s="21"/>
      <c r="AB80" s="52"/>
      <c r="AC80" s="52"/>
      <c r="AD80" s="53"/>
      <c r="AE80" s="53"/>
      <c r="AF80" s="54"/>
      <c r="AG80" s="54"/>
      <c r="AH80" s="54"/>
      <c r="AI80" s="5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</row>
    <row r="81" spans="1:63" ht="23.25" customHeight="1">
      <c r="A81" s="19">
        <f t="shared" si="2"/>
        <v>69</v>
      </c>
      <c r="B81" s="51"/>
      <c r="C81" s="51"/>
      <c r="D81" s="52"/>
      <c r="E81" s="52"/>
      <c r="F81" s="52" t="s">
        <v>47</v>
      </c>
      <c r="G81" s="52"/>
      <c r="H81" s="52"/>
      <c r="I81" s="44"/>
      <c r="J81" s="44"/>
      <c r="K81" s="44"/>
      <c r="L81" s="45" t="s">
        <v>47</v>
      </c>
      <c r="M81" s="45"/>
      <c r="N81" s="21"/>
      <c r="O81" s="52"/>
      <c r="P81" s="52"/>
      <c r="Q81" s="52"/>
      <c r="R81" s="52"/>
      <c r="S81" s="21"/>
      <c r="T81" s="21" t="s">
        <v>47</v>
      </c>
      <c r="U81" s="21"/>
      <c r="V81" s="21" t="s">
        <v>48</v>
      </c>
      <c r="W81" s="21" t="s">
        <v>49</v>
      </c>
      <c r="X81" s="46" t="s">
        <v>47</v>
      </c>
      <c r="Y81" s="46"/>
      <c r="Z81" s="21"/>
      <c r="AA81" s="21"/>
      <c r="AB81" s="52"/>
      <c r="AC81" s="52"/>
      <c r="AD81" s="53"/>
      <c r="AE81" s="53"/>
      <c r="AF81" s="54"/>
      <c r="AG81" s="54"/>
      <c r="AH81" s="54"/>
      <c r="AI81" s="5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</row>
    <row r="82" spans="1:63" ht="23.25" customHeight="1">
      <c r="A82" s="19">
        <f t="shared" si="2"/>
        <v>70</v>
      </c>
      <c r="B82" s="51"/>
      <c r="C82" s="51"/>
      <c r="D82" s="52"/>
      <c r="E82" s="52"/>
      <c r="F82" s="52" t="s">
        <v>47</v>
      </c>
      <c r="G82" s="52"/>
      <c r="H82" s="52"/>
      <c r="I82" s="44"/>
      <c r="J82" s="44"/>
      <c r="K82" s="44"/>
      <c r="L82" s="45" t="s">
        <v>47</v>
      </c>
      <c r="M82" s="45"/>
      <c r="N82" s="21"/>
      <c r="O82" s="52"/>
      <c r="P82" s="52"/>
      <c r="Q82" s="52"/>
      <c r="R82" s="52"/>
      <c r="S82" s="21"/>
      <c r="T82" s="21" t="s">
        <v>47</v>
      </c>
      <c r="U82" s="21"/>
      <c r="V82" s="21" t="s">
        <v>48</v>
      </c>
      <c r="W82" s="21" t="s">
        <v>49</v>
      </c>
      <c r="X82" s="46" t="s">
        <v>47</v>
      </c>
      <c r="Y82" s="46"/>
      <c r="Z82" s="21"/>
      <c r="AA82" s="21"/>
      <c r="AB82" s="52"/>
      <c r="AC82" s="52"/>
      <c r="AD82" s="53"/>
      <c r="AE82" s="53"/>
      <c r="AF82" s="54"/>
      <c r="AG82" s="54"/>
      <c r="AH82" s="54"/>
      <c r="AI82" s="5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</row>
    <row r="83" spans="1:63" ht="23.25" customHeight="1">
      <c r="A83" s="19">
        <f t="shared" si="2"/>
        <v>71</v>
      </c>
      <c r="B83" s="51"/>
      <c r="C83" s="51"/>
      <c r="D83" s="52"/>
      <c r="E83" s="52"/>
      <c r="F83" s="52" t="s">
        <v>47</v>
      </c>
      <c r="G83" s="52"/>
      <c r="H83" s="52"/>
      <c r="I83" s="44"/>
      <c r="J83" s="44"/>
      <c r="K83" s="44"/>
      <c r="L83" s="45" t="s">
        <v>47</v>
      </c>
      <c r="M83" s="45"/>
      <c r="N83" s="21"/>
      <c r="O83" s="52"/>
      <c r="P83" s="52"/>
      <c r="Q83" s="52"/>
      <c r="R83" s="52"/>
      <c r="S83" s="21"/>
      <c r="T83" s="21" t="s">
        <v>47</v>
      </c>
      <c r="U83" s="21"/>
      <c r="V83" s="21" t="s">
        <v>48</v>
      </c>
      <c r="W83" s="21" t="s">
        <v>49</v>
      </c>
      <c r="X83" s="46" t="s">
        <v>47</v>
      </c>
      <c r="Y83" s="46"/>
      <c r="Z83" s="21"/>
      <c r="AA83" s="21"/>
      <c r="AB83" s="52"/>
      <c r="AC83" s="52"/>
      <c r="AD83" s="53"/>
      <c r="AE83" s="53"/>
      <c r="AF83" s="54"/>
      <c r="AG83" s="54"/>
      <c r="AH83" s="54"/>
      <c r="AI83" s="5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</row>
    <row r="84" spans="1:63" ht="23.25" customHeight="1">
      <c r="A84" s="19">
        <f t="shared" si="2"/>
        <v>72</v>
      </c>
      <c r="B84" s="51"/>
      <c r="C84" s="51"/>
      <c r="D84" s="52"/>
      <c r="E84" s="52"/>
      <c r="F84" s="52" t="s">
        <v>47</v>
      </c>
      <c r="G84" s="52"/>
      <c r="H84" s="52"/>
      <c r="I84" s="44"/>
      <c r="J84" s="44"/>
      <c r="K84" s="44"/>
      <c r="L84" s="45" t="s">
        <v>47</v>
      </c>
      <c r="M84" s="45"/>
      <c r="N84" s="21"/>
      <c r="O84" s="52"/>
      <c r="P84" s="52"/>
      <c r="Q84" s="52"/>
      <c r="R84" s="52"/>
      <c r="S84" s="21"/>
      <c r="T84" s="21" t="s">
        <v>47</v>
      </c>
      <c r="U84" s="21"/>
      <c r="V84" s="21" t="s">
        <v>48</v>
      </c>
      <c r="W84" s="21" t="s">
        <v>49</v>
      </c>
      <c r="X84" s="46" t="s">
        <v>47</v>
      </c>
      <c r="Y84" s="46"/>
      <c r="Z84" s="21"/>
      <c r="AA84" s="21"/>
      <c r="AB84" s="52"/>
      <c r="AC84" s="52"/>
      <c r="AD84" s="53"/>
      <c r="AE84" s="53"/>
      <c r="AF84" s="54"/>
      <c r="AG84" s="54"/>
      <c r="AH84" s="54"/>
      <c r="AI84" s="5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</row>
    <row r="85" spans="1:63" ht="23.25" customHeight="1">
      <c r="A85" s="19">
        <f t="shared" si="2"/>
        <v>73</v>
      </c>
      <c r="B85" s="51"/>
      <c r="C85" s="51"/>
      <c r="D85" s="52"/>
      <c r="E85" s="52"/>
      <c r="F85" s="52" t="s">
        <v>47</v>
      </c>
      <c r="G85" s="52"/>
      <c r="H85" s="52"/>
      <c r="I85" s="44"/>
      <c r="J85" s="44"/>
      <c r="K85" s="44"/>
      <c r="L85" s="45" t="s">
        <v>47</v>
      </c>
      <c r="M85" s="45"/>
      <c r="N85" s="21"/>
      <c r="O85" s="52"/>
      <c r="P85" s="52"/>
      <c r="Q85" s="52"/>
      <c r="R85" s="52"/>
      <c r="S85" s="21"/>
      <c r="T85" s="21" t="s">
        <v>47</v>
      </c>
      <c r="U85" s="21"/>
      <c r="V85" s="21" t="s">
        <v>48</v>
      </c>
      <c r="W85" s="21" t="s">
        <v>49</v>
      </c>
      <c r="X85" s="46" t="s">
        <v>47</v>
      </c>
      <c r="Y85" s="46"/>
      <c r="Z85" s="21"/>
      <c r="AA85" s="21"/>
      <c r="AB85" s="52"/>
      <c r="AC85" s="52"/>
      <c r="AD85" s="53"/>
      <c r="AE85" s="53"/>
      <c r="AF85" s="54"/>
      <c r="AG85" s="54"/>
      <c r="AH85" s="54"/>
      <c r="AI85" s="5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</row>
    <row r="86" spans="1:63" ht="23.25" customHeight="1">
      <c r="A86" s="19">
        <f t="shared" si="2"/>
        <v>74</v>
      </c>
      <c r="B86" s="51"/>
      <c r="C86" s="51"/>
      <c r="D86" s="52"/>
      <c r="E86" s="52"/>
      <c r="F86" s="52" t="s">
        <v>47</v>
      </c>
      <c r="G86" s="52"/>
      <c r="H86" s="52"/>
      <c r="I86" s="44"/>
      <c r="J86" s="44"/>
      <c r="K86" s="44"/>
      <c r="L86" s="45" t="s">
        <v>47</v>
      </c>
      <c r="M86" s="45"/>
      <c r="N86" s="21"/>
      <c r="O86" s="52"/>
      <c r="P86" s="52"/>
      <c r="Q86" s="52"/>
      <c r="R86" s="52"/>
      <c r="S86" s="21"/>
      <c r="T86" s="21" t="s">
        <v>47</v>
      </c>
      <c r="U86" s="21"/>
      <c r="V86" s="21" t="s">
        <v>48</v>
      </c>
      <c r="W86" s="21" t="s">
        <v>49</v>
      </c>
      <c r="X86" s="46" t="s">
        <v>47</v>
      </c>
      <c r="Y86" s="46"/>
      <c r="Z86" s="21"/>
      <c r="AA86" s="21"/>
      <c r="AB86" s="52"/>
      <c r="AC86" s="52"/>
      <c r="AD86" s="53"/>
      <c r="AE86" s="53"/>
      <c r="AF86" s="54"/>
      <c r="AG86" s="54"/>
      <c r="AH86" s="54"/>
      <c r="AI86" s="5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</row>
    <row r="87" spans="1:63" ht="23.25" customHeight="1">
      <c r="A87" s="19">
        <f t="shared" si="2"/>
        <v>75</v>
      </c>
      <c r="B87" s="51"/>
      <c r="C87" s="51"/>
      <c r="D87" s="52"/>
      <c r="E87" s="52"/>
      <c r="F87" s="52" t="s">
        <v>47</v>
      </c>
      <c r="G87" s="52"/>
      <c r="H87" s="52"/>
      <c r="I87" s="44"/>
      <c r="J87" s="44"/>
      <c r="K87" s="44"/>
      <c r="L87" s="45" t="s">
        <v>47</v>
      </c>
      <c r="M87" s="45"/>
      <c r="N87" s="21"/>
      <c r="O87" s="52"/>
      <c r="P87" s="52"/>
      <c r="Q87" s="52"/>
      <c r="R87" s="52"/>
      <c r="S87" s="21"/>
      <c r="T87" s="21" t="s">
        <v>47</v>
      </c>
      <c r="U87" s="21"/>
      <c r="V87" s="21" t="s">
        <v>48</v>
      </c>
      <c r="W87" s="21" t="s">
        <v>49</v>
      </c>
      <c r="X87" s="46" t="s">
        <v>47</v>
      </c>
      <c r="Y87" s="46"/>
      <c r="Z87" s="21"/>
      <c r="AA87" s="21"/>
      <c r="AB87" s="52"/>
      <c r="AC87" s="52"/>
      <c r="AD87" s="53"/>
      <c r="AE87" s="53"/>
      <c r="AF87" s="54"/>
      <c r="AG87" s="54"/>
      <c r="AH87" s="54"/>
      <c r="AI87" s="5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</row>
    <row r="88" spans="1:63" ht="23.25" customHeight="1">
      <c r="A88" s="19">
        <f t="shared" si="2"/>
        <v>76</v>
      </c>
      <c r="B88" s="51"/>
      <c r="C88" s="51"/>
      <c r="D88" s="52"/>
      <c r="E88" s="52"/>
      <c r="F88" s="52" t="s">
        <v>47</v>
      </c>
      <c r="G88" s="52"/>
      <c r="H88" s="52"/>
      <c r="I88" s="44"/>
      <c r="J88" s="44"/>
      <c r="K88" s="44"/>
      <c r="L88" s="45" t="s">
        <v>47</v>
      </c>
      <c r="M88" s="45"/>
      <c r="N88" s="21"/>
      <c r="O88" s="52"/>
      <c r="P88" s="52"/>
      <c r="Q88" s="52"/>
      <c r="R88" s="52"/>
      <c r="S88" s="21"/>
      <c r="T88" s="21" t="s">
        <v>47</v>
      </c>
      <c r="U88" s="21"/>
      <c r="V88" s="21" t="s">
        <v>48</v>
      </c>
      <c r="W88" s="21" t="s">
        <v>49</v>
      </c>
      <c r="X88" s="46" t="s">
        <v>47</v>
      </c>
      <c r="Y88" s="46"/>
      <c r="Z88" s="21"/>
      <c r="AA88" s="21"/>
      <c r="AB88" s="52"/>
      <c r="AC88" s="52"/>
      <c r="AD88" s="53"/>
      <c r="AE88" s="53"/>
      <c r="AF88" s="54"/>
      <c r="AG88" s="54"/>
      <c r="AH88" s="54"/>
      <c r="AI88" s="5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</row>
    <row r="89" spans="1:63" ht="23.25" customHeight="1">
      <c r="A89" s="19">
        <f t="shared" si="2"/>
        <v>77</v>
      </c>
      <c r="B89" s="51"/>
      <c r="C89" s="51"/>
      <c r="D89" s="52"/>
      <c r="E89" s="52"/>
      <c r="F89" s="52" t="s">
        <v>47</v>
      </c>
      <c r="G89" s="52"/>
      <c r="H89" s="52"/>
      <c r="I89" s="44"/>
      <c r="J89" s="44"/>
      <c r="K89" s="44"/>
      <c r="L89" s="45" t="s">
        <v>47</v>
      </c>
      <c r="M89" s="45"/>
      <c r="N89" s="21"/>
      <c r="O89" s="52"/>
      <c r="P89" s="52"/>
      <c r="Q89" s="52"/>
      <c r="R89" s="52"/>
      <c r="S89" s="21"/>
      <c r="T89" s="21" t="s">
        <v>47</v>
      </c>
      <c r="U89" s="21"/>
      <c r="V89" s="21" t="s">
        <v>48</v>
      </c>
      <c r="W89" s="21" t="s">
        <v>49</v>
      </c>
      <c r="X89" s="46" t="s">
        <v>47</v>
      </c>
      <c r="Y89" s="46"/>
      <c r="Z89" s="21"/>
      <c r="AA89" s="21"/>
      <c r="AB89" s="52"/>
      <c r="AC89" s="52"/>
      <c r="AD89" s="53"/>
      <c r="AE89" s="53"/>
      <c r="AF89" s="54"/>
      <c r="AG89" s="54"/>
      <c r="AH89" s="54"/>
      <c r="AI89" s="5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</row>
    <row r="90" spans="1:63" ht="23.25" customHeight="1">
      <c r="A90" s="19">
        <f t="shared" si="2"/>
        <v>78</v>
      </c>
      <c r="B90" s="51"/>
      <c r="C90" s="51"/>
      <c r="D90" s="52"/>
      <c r="E90" s="52"/>
      <c r="F90" s="52" t="s">
        <v>47</v>
      </c>
      <c r="G90" s="52"/>
      <c r="H90" s="52"/>
      <c r="I90" s="44"/>
      <c r="J90" s="44"/>
      <c r="K90" s="44"/>
      <c r="L90" s="45" t="s">
        <v>47</v>
      </c>
      <c r="M90" s="45"/>
      <c r="N90" s="21"/>
      <c r="O90" s="52"/>
      <c r="P90" s="52"/>
      <c r="Q90" s="52"/>
      <c r="R90" s="52"/>
      <c r="S90" s="21"/>
      <c r="T90" s="21" t="s">
        <v>47</v>
      </c>
      <c r="U90" s="21"/>
      <c r="V90" s="21" t="s">
        <v>48</v>
      </c>
      <c r="W90" s="21" t="s">
        <v>49</v>
      </c>
      <c r="X90" s="46" t="s">
        <v>47</v>
      </c>
      <c r="Y90" s="46"/>
      <c r="Z90" s="21"/>
      <c r="AA90" s="21"/>
      <c r="AB90" s="52"/>
      <c r="AC90" s="52"/>
      <c r="AD90" s="53"/>
      <c r="AE90" s="53"/>
      <c r="AF90" s="54"/>
      <c r="AG90" s="54"/>
      <c r="AH90" s="54"/>
      <c r="AI90" s="5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</row>
    <row r="91" spans="1:63" ht="23.25" customHeight="1">
      <c r="A91" s="19">
        <f t="shared" si="2"/>
        <v>79</v>
      </c>
      <c r="B91" s="51"/>
      <c r="C91" s="51"/>
      <c r="D91" s="52"/>
      <c r="E91" s="52"/>
      <c r="F91" s="52" t="s">
        <v>47</v>
      </c>
      <c r="G91" s="52"/>
      <c r="H91" s="52"/>
      <c r="I91" s="44"/>
      <c r="J91" s="44"/>
      <c r="K91" s="44"/>
      <c r="L91" s="45" t="s">
        <v>47</v>
      </c>
      <c r="M91" s="45"/>
      <c r="N91" s="21"/>
      <c r="O91" s="52"/>
      <c r="P91" s="52"/>
      <c r="Q91" s="52"/>
      <c r="R91" s="52"/>
      <c r="S91" s="21"/>
      <c r="T91" s="21" t="s">
        <v>47</v>
      </c>
      <c r="U91" s="21"/>
      <c r="V91" s="21" t="s">
        <v>48</v>
      </c>
      <c r="W91" s="21" t="s">
        <v>49</v>
      </c>
      <c r="X91" s="46" t="s">
        <v>47</v>
      </c>
      <c r="Y91" s="46"/>
      <c r="Z91" s="21"/>
      <c r="AA91" s="21"/>
      <c r="AB91" s="52"/>
      <c r="AC91" s="52"/>
      <c r="AD91" s="53"/>
      <c r="AE91" s="53"/>
      <c r="AF91" s="54"/>
      <c r="AG91" s="54"/>
      <c r="AH91" s="54"/>
      <c r="AI91" s="5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</row>
    <row r="92" spans="1:63" ht="23.25" customHeight="1">
      <c r="A92" s="19">
        <f t="shared" si="2"/>
        <v>80</v>
      </c>
      <c r="B92" s="51"/>
      <c r="C92" s="51"/>
      <c r="D92" s="52"/>
      <c r="E92" s="52"/>
      <c r="F92" s="52" t="s">
        <v>47</v>
      </c>
      <c r="G92" s="52"/>
      <c r="H92" s="52"/>
      <c r="I92" s="44"/>
      <c r="J92" s="44"/>
      <c r="K92" s="44"/>
      <c r="L92" s="45" t="s">
        <v>47</v>
      </c>
      <c r="M92" s="45"/>
      <c r="N92" s="21"/>
      <c r="O92" s="52"/>
      <c r="P92" s="52"/>
      <c r="Q92" s="52"/>
      <c r="R92" s="52"/>
      <c r="S92" s="21"/>
      <c r="T92" s="21" t="s">
        <v>47</v>
      </c>
      <c r="U92" s="21"/>
      <c r="V92" s="21" t="s">
        <v>48</v>
      </c>
      <c r="W92" s="21" t="s">
        <v>49</v>
      </c>
      <c r="X92" s="46" t="s">
        <v>47</v>
      </c>
      <c r="Y92" s="46"/>
      <c r="Z92" s="21"/>
      <c r="AA92" s="21"/>
      <c r="AB92" s="52"/>
      <c r="AC92" s="52"/>
      <c r="AD92" s="53"/>
      <c r="AE92" s="53"/>
      <c r="AF92" s="54"/>
      <c r="AG92" s="54"/>
      <c r="AH92" s="54"/>
      <c r="AI92" s="5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</row>
    <row r="93" spans="1:63" ht="23.25" customHeight="1">
      <c r="A93" s="19">
        <f t="shared" si="2"/>
        <v>81</v>
      </c>
      <c r="B93" s="51"/>
      <c r="C93" s="51"/>
      <c r="D93" s="52"/>
      <c r="E93" s="52"/>
      <c r="F93" s="52" t="s">
        <v>47</v>
      </c>
      <c r="G93" s="52"/>
      <c r="H93" s="52"/>
      <c r="I93" s="44"/>
      <c r="J93" s="44"/>
      <c r="K93" s="44"/>
      <c r="L93" s="45" t="s">
        <v>47</v>
      </c>
      <c r="M93" s="45"/>
      <c r="N93" s="21"/>
      <c r="O93" s="52"/>
      <c r="P93" s="52"/>
      <c r="Q93" s="52"/>
      <c r="R93" s="52"/>
      <c r="S93" s="21"/>
      <c r="T93" s="21" t="s">
        <v>47</v>
      </c>
      <c r="U93" s="21"/>
      <c r="V93" s="21" t="s">
        <v>48</v>
      </c>
      <c r="W93" s="21" t="s">
        <v>49</v>
      </c>
      <c r="X93" s="46" t="s">
        <v>47</v>
      </c>
      <c r="Y93" s="46"/>
      <c r="Z93" s="21"/>
      <c r="AA93" s="21"/>
      <c r="AB93" s="52"/>
      <c r="AC93" s="52"/>
      <c r="AD93" s="53"/>
      <c r="AE93" s="53"/>
      <c r="AF93" s="54"/>
      <c r="AG93" s="54"/>
      <c r="AH93" s="54"/>
      <c r="AI93" s="5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</row>
    <row r="94" spans="1:63" ht="23.25" customHeight="1">
      <c r="A94" s="19">
        <f t="shared" si="2"/>
        <v>82</v>
      </c>
      <c r="B94" s="51"/>
      <c r="C94" s="51"/>
      <c r="D94" s="52"/>
      <c r="E94" s="52"/>
      <c r="F94" s="52" t="s">
        <v>47</v>
      </c>
      <c r="G94" s="52"/>
      <c r="H94" s="52"/>
      <c r="I94" s="44"/>
      <c r="J94" s="44"/>
      <c r="K94" s="44"/>
      <c r="L94" s="45" t="s">
        <v>47</v>
      </c>
      <c r="M94" s="45"/>
      <c r="N94" s="21"/>
      <c r="O94" s="52"/>
      <c r="P94" s="52"/>
      <c r="Q94" s="52"/>
      <c r="R94" s="52"/>
      <c r="S94" s="21"/>
      <c r="T94" s="21" t="s">
        <v>47</v>
      </c>
      <c r="U94" s="21"/>
      <c r="V94" s="21" t="s">
        <v>48</v>
      </c>
      <c r="W94" s="21" t="s">
        <v>49</v>
      </c>
      <c r="X94" s="46" t="s">
        <v>47</v>
      </c>
      <c r="Y94" s="46"/>
      <c r="Z94" s="21"/>
      <c r="AA94" s="21"/>
      <c r="AB94" s="52"/>
      <c r="AC94" s="52"/>
      <c r="AD94" s="53"/>
      <c r="AE94" s="53"/>
      <c r="AF94" s="54"/>
      <c r="AG94" s="54"/>
      <c r="AH94" s="54"/>
      <c r="AI94" s="5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</row>
    <row r="95" spans="1:63" ht="23.25" customHeight="1">
      <c r="A95" s="19">
        <f t="shared" si="2"/>
        <v>83</v>
      </c>
      <c r="B95" s="51"/>
      <c r="C95" s="51"/>
      <c r="D95" s="52"/>
      <c r="E95" s="52"/>
      <c r="F95" s="52" t="s">
        <v>47</v>
      </c>
      <c r="G95" s="52"/>
      <c r="H95" s="52"/>
      <c r="I95" s="44"/>
      <c r="J95" s="44"/>
      <c r="K95" s="44"/>
      <c r="L95" s="45" t="s">
        <v>47</v>
      </c>
      <c r="M95" s="45"/>
      <c r="N95" s="21"/>
      <c r="O95" s="52"/>
      <c r="P95" s="52"/>
      <c r="Q95" s="52"/>
      <c r="R95" s="52"/>
      <c r="S95" s="21"/>
      <c r="T95" s="21" t="s">
        <v>47</v>
      </c>
      <c r="U95" s="21"/>
      <c r="V95" s="21" t="s">
        <v>48</v>
      </c>
      <c r="W95" s="21" t="s">
        <v>49</v>
      </c>
      <c r="X95" s="46" t="s">
        <v>47</v>
      </c>
      <c r="Y95" s="46"/>
      <c r="Z95" s="21"/>
      <c r="AA95" s="21"/>
      <c r="AB95" s="52"/>
      <c r="AC95" s="52"/>
      <c r="AD95" s="53"/>
      <c r="AE95" s="53"/>
      <c r="AF95" s="54"/>
      <c r="AG95" s="54"/>
      <c r="AH95" s="54"/>
      <c r="AI95" s="5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</row>
    <row r="96" spans="1:63" ht="23.25" customHeight="1">
      <c r="A96" s="19">
        <f t="shared" si="2"/>
        <v>84</v>
      </c>
      <c r="B96" s="51"/>
      <c r="C96" s="51"/>
      <c r="D96" s="52"/>
      <c r="E96" s="52"/>
      <c r="F96" s="52" t="s">
        <v>47</v>
      </c>
      <c r="G96" s="52"/>
      <c r="H96" s="52"/>
      <c r="I96" s="44"/>
      <c r="J96" s="44"/>
      <c r="K96" s="44"/>
      <c r="L96" s="45" t="s">
        <v>47</v>
      </c>
      <c r="M96" s="45"/>
      <c r="N96" s="21"/>
      <c r="O96" s="52"/>
      <c r="P96" s="52"/>
      <c r="Q96" s="52"/>
      <c r="R96" s="52"/>
      <c r="S96" s="21"/>
      <c r="T96" s="21" t="s">
        <v>47</v>
      </c>
      <c r="U96" s="21"/>
      <c r="V96" s="21" t="s">
        <v>48</v>
      </c>
      <c r="W96" s="21" t="s">
        <v>49</v>
      </c>
      <c r="X96" s="46" t="s">
        <v>47</v>
      </c>
      <c r="Y96" s="46"/>
      <c r="Z96" s="21"/>
      <c r="AA96" s="21"/>
      <c r="AB96" s="52"/>
      <c r="AC96" s="52"/>
      <c r="AD96" s="53"/>
      <c r="AE96" s="53"/>
      <c r="AF96" s="54"/>
      <c r="AG96" s="54"/>
      <c r="AH96" s="54"/>
      <c r="AI96" s="5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</row>
    <row r="97" spans="1:63" ht="23.25" customHeight="1">
      <c r="A97" s="19">
        <f t="shared" si="2"/>
        <v>85</v>
      </c>
      <c r="B97" s="51"/>
      <c r="C97" s="51"/>
      <c r="D97" s="52"/>
      <c r="E97" s="52"/>
      <c r="F97" s="52" t="s">
        <v>47</v>
      </c>
      <c r="G97" s="52"/>
      <c r="H97" s="52"/>
      <c r="I97" s="44"/>
      <c r="J97" s="44"/>
      <c r="K97" s="44"/>
      <c r="L97" s="45" t="s">
        <v>47</v>
      </c>
      <c r="M97" s="45"/>
      <c r="N97" s="21"/>
      <c r="O97" s="52"/>
      <c r="P97" s="52"/>
      <c r="Q97" s="52"/>
      <c r="R97" s="52"/>
      <c r="S97" s="21"/>
      <c r="T97" s="21" t="s">
        <v>47</v>
      </c>
      <c r="U97" s="21"/>
      <c r="V97" s="21" t="s">
        <v>48</v>
      </c>
      <c r="W97" s="21" t="s">
        <v>49</v>
      </c>
      <c r="X97" s="46" t="s">
        <v>47</v>
      </c>
      <c r="Y97" s="46"/>
      <c r="Z97" s="21"/>
      <c r="AA97" s="21"/>
      <c r="AB97" s="52"/>
      <c r="AC97" s="52"/>
      <c r="AD97" s="53"/>
      <c r="AE97" s="53"/>
      <c r="AF97" s="54"/>
      <c r="AG97" s="54"/>
      <c r="AH97" s="54"/>
      <c r="AI97" s="5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</row>
    <row r="98" spans="1:63" ht="23.25" customHeight="1">
      <c r="A98" s="19">
        <f t="shared" si="2"/>
        <v>86</v>
      </c>
      <c r="B98" s="51"/>
      <c r="C98" s="51"/>
      <c r="D98" s="52"/>
      <c r="E98" s="52"/>
      <c r="F98" s="52" t="s">
        <v>47</v>
      </c>
      <c r="G98" s="52"/>
      <c r="H98" s="52"/>
      <c r="I98" s="44"/>
      <c r="J98" s="44"/>
      <c r="K98" s="44"/>
      <c r="L98" s="45" t="s">
        <v>47</v>
      </c>
      <c r="M98" s="45"/>
      <c r="N98" s="21"/>
      <c r="O98" s="52"/>
      <c r="P98" s="52"/>
      <c r="Q98" s="52"/>
      <c r="R98" s="52"/>
      <c r="S98" s="21"/>
      <c r="T98" s="21" t="s">
        <v>47</v>
      </c>
      <c r="U98" s="21"/>
      <c r="V98" s="21" t="s">
        <v>48</v>
      </c>
      <c r="W98" s="21" t="s">
        <v>49</v>
      </c>
      <c r="X98" s="46" t="s">
        <v>47</v>
      </c>
      <c r="Y98" s="46"/>
      <c r="Z98" s="21"/>
      <c r="AA98" s="21"/>
      <c r="AB98" s="52"/>
      <c r="AC98" s="52"/>
      <c r="AD98" s="53"/>
      <c r="AE98" s="53"/>
      <c r="AF98" s="54"/>
      <c r="AG98" s="54"/>
      <c r="AH98" s="54"/>
      <c r="AI98" s="5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</row>
    <row r="99" spans="1:63" ht="23.25" customHeight="1">
      <c r="A99" s="19">
        <f t="shared" si="2"/>
        <v>87</v>
      </c>
      <c r="B99" s="51"/>
      <c r="C99" s="51"/>
      <c r="D99" s="52"/>
      <c r="E99" s="52"/>
      <c r="F99" s="52" t="s">
        <v>47</v>
      </c>
      <c r="G99" s="52"/>
      <c r="H99" s="52"/>
      <c r="I99" s="44"/>
      <c r="J99" s="44"/>
      <c r="K99" s="44"/>
      <c r="L99" s="45" t="s">
        <v>47</v>
      </c>
      <c r="M99" s="45"/>
      <c r="N99" s="21"/>
      <c r="O99" s="52"/>
      <c r="P99" s="52"/>
      <c r="Q99" s="52"/>
      <c r="R99" s="52"/>
      <c r="S99" s="21"/>
      <c r="T99" s="21" t="s">
        <v>47</v>
      </c>
      <c r="U99" s="21"/>
      <c r="V99" s="21" t="s">
        <v>48</v>
      </c>
      <c r="W99" s="21" t="s">
        <v>49</v>
      </c>
      <c r="X99" s="46" t="s">
        <v>47</v>
      </c>
      <c r="Y99" s="46"/>
      <c r="Z99" s="21"/>
      <c r="AA99" s="21"/>
      <c r="AB99" s="52"/>
      <c r="AC99" s="52"/>
      <c r="AD99" s="53"/>
      <c r="AE99" s="53"/>
      <c r="AF99" s="54"/>
      <c r="AG99" s="54"/>
      <c r="AH99" s="54"/>
      <c r="AI99" s="5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</row>
    <row r="100" spans="1:63" ht="23.25" customHeight="1">
      <c r="A100" s="19">
        <f t="shared" si="2"/>
        <v>88</v>
      </c>
      <c r="B100" s="51"/>
      <c r="C100" s="51"/>
      <c r="D100" s="52"/>
      <c r="E100" s="52"/>
      <c r="F100" s="52" t="s">
        <v>47</v>
      </c>
      <c r="G100" s="52"/>
      <c r="H100" s="52"/>
      <c r="I100" s="44"/>
      <c r="J100" s="44"/>
      <c r="K100" s="44"/>
      <c r="L100" s="45" t="s">
        <v>47</v>
      </c>
      <c r="M100" s="45"/>
      <c r="N100" s="21"/>
      <c r="O100" s="52"/>
      <c r="P100" s="52"/>
      <c r="Q100" s="52"/>
      <c r="R100" s="52"/>
      <c r="S100" s="21"/>
      <c r="T100" s="21" t="s">
        <v>47</v>
      </c>
      <c r="U100" s="21"/>
      <c r="V100" s="21" t="s">
        <v>48</v>
      </c>
      <c r="W100" s="21" t="s">
        <v>49</v>
      </c>
      <c r="X100" s="46" t="s">
        <v>47</v>
      </c>
      <c r="Y100" s="46"/>
      <c r="Z100" s="21"/>
      <c r="AA100" s="21"/>
      <c r="AB100" s="52"/>
      <c r="AC100" s="52"/>
      <c r="AD100" s="53"/>
      <c r="AE100" s="53"/>
      <c r="AF100" s="54"/>
      <c r="AG100" s="54"/>
      <c r="AH100" s="54"/>
      <c r="AI100" s="5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</row>
    <row r="101" spans="1:63" ht="23.25" customHeight="1">
      <c r="A101" s="19">
        <f t="shared" si="2"/>
        <v>89</v>
      </c>
      <c r="B101" s="51"/>
      <c r="C101" s="51"/>
      <c r="D101" s="52"/>
      <c r="E101" s="52"/>
      <c r="F101" s="52" t="s">
        <v>47</v>
      </c>
      <c r="G101" s="52"/>
      <c r="H101" s="52"/>
      <c r="I101" s="44"/>
      <c r="J101" s="44"/>
      <c r="K101" s="44"/>
      <c r="L101" s="45" t="s">
        <v>47</v>
      </c>
      <c r="M101" s="45"/>
      <c r="N101" s="21"/>
      <c r="O101" s="52"/>
      <c r="P101" s="52"/>
      <c r="Q101" s="52"/>
      <c r="R101" s="52"/>
      <c r="S101" s="21"/>
      <c r="T101" s="21" t="s">
        <v>47</v>
      </c>
      <c r="U101" s="21"/>
      <c r="V101" s="21" t="s">
        <v>48</v>
      </c>
      <c r="W101" s="21" t="s">
        <v>49</v>
      </c>
      <c r="X101" s="46" t="s">
        <v>47</v>
      </c>
      <c r="Y101" s="46"/>
      <c r="Z101" s="21"/>
      <c r="AA101" s="21"/>
      <c r="AB101" s="52"/>
      <c r="AC101" s="52"/>
      <c r="AD101" s="53"/>
      <c r="AE101" s="53"/>
      <c r="AF101" s="54"/>
      <c r="AG101" s="54"/>
      <c r="AH101" s="54"/>
      <c r="AI101" s="5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</row>
    <row r="102" spans="1:63" ht="23.25" customHeight="1">
      <c r="A102" s="19">
        <f t="shared" si="2"/>
        <v>90</v>
      </c>
      <c r="B102" s="51"/>
      <c r="C102" s="51"/>
      <c r="D102" s="52"/>
      <c r="E102" s="52"/>
      <c r="F102" s="52" t="s">
        <v>47</v>
      </c>
      <c r="G102" s="52"/>
      <c r="H102" s="52"/>
      <c r="I102" s="44"/>
      <c r="J102" s="44"/>
      <c r="K102" s="44"/>
      <c r="L102" s="45" t="s">
        <v>47</v>
      </c>
      <c r="M102" s="45"/>
      <c r="N102" s="21"/>
      <c r="O102" s="52"/>
      <c r="P102" s="52"/>
      <c r="Q102" s="52"/>
      <c r="R102" s="52"/>
      <c r="S102" s="21"/>
      <c r="T102" s="21" t="s">
        <v>47</v>
      </c>
      <c r="U102" s="21"/>
      <c r="V102" s="21" t="s">
        <v>48</v>
      </c>
      <c r="W102" s="21" t="s">
        <v>49</v>
      </c>
      <c r="X102" s="46" t="s">
        <v>47</v>
      </c>
      <c r="Y102" s="46"/>
      <c r="Z102" s="21"/>
      <c r="AA102" s="21"/>
      <c r="AB102" s="52"/>
      <c r="AC102" s="52"/>
      <c r="AD102" s="53"/>
      <c r="AE102" s="53"/>
      <c r="AF102" s="54"/>
      <c r="AG102" s="54"/>
      <c r="AH102" s="54"/>
      <c r="AI102" s="5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</row>
    <row r="103" spans="1:63" ht="23.25" customHeight="1">
      <c r="A103" s="19">
        <f t="shared" si="2"/>
        <v>91</v>
      </c>
      <c r="B103" s="51"/>
      <c r="C103" s="51"/>
      <c r="D103" s="52"/>
      <c r="E103" s="52"/>
      <c r="F103" s="52" t="s">
        <v>47</v>
      </c>
      <c r="G103" s="52"/>
      <c r="H103" s="52"/>
      <c r="I103" s="44"/>
      <c r="J103" s="44"/>
      <c r="K103" s="44"/>
      <c r="L103" s="45" t="s">
        <v>47</v>
      </c>
      <c r="M103" s="45"/>
      <c r="N103" s="21"/>
      <c r="O103" s="52"/>
      <c r="P103" s="52"/>
      <c r="Q103" s="52"/>
      <c r="R103" s="52"/>
      <c r="S103" s="21"/>
      <c r="T103" s="21" t="s">
        <v>47</v>
      </c>
      <c r="U103" s="21"/>
      <c r="V103" s="21" t="s">
        <v>48</v>
      </c>
      <c r="W103" s="21" t="s">
        <v>49</v>
      </c>
      <c r="X103" s="46" t="s">
        <v>47</v>
      </c>
      <c r="Y103" s="46"/>
      <c r="Z103" s="21"/>
      <c r="AA103" s="21"/>
      <c r="AB103" s="52"/>
      <c r="AC103" s="52"/>
      <c r="AD103" s="53"/>
      <c r="AE103" s="53"/>
      <c r="AF103" s="54"/>
      <c r="AG103" s="54"/>
      <c r="AH103" s="54"/>
      <c r="AI103" s="5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</row>
    <row r="104" spans="1:63" ht="23.25" customHeight="1">
      <c r="A104" s="19">
        <f t="shared" si="2"/>
        <v>92</v>
      </c>
      <c r="B104" s="51"/>
      <c r="C104" s="51"/>
      <c r="D104" s="52"/>
      <c r="E104" s="52"/>
      <c r="F104" s="52" t="s">
        <v>47</v>
      </c>
      <c r="G104" s="52"/>
      <c r="H104" s="52"/>
      <c r="I104" s="44"/>
      <c r="J104" s="44"/>
      <c r="K104" s="44"/>
      <c r="L104" s="45" t="s">
        <v>47</v>
      </c>
      <c r="M104" s="45"/>
      <c r="N104" s="21"/>
      <c r="O104" s="52"/>
      <c r="P104" s="52"/>
      <c r="Q104" s="52"/>
      <c r="R104" s="52"/>
      <c r="S104" s="21"/>
      <c r="T104" s="21" t="s">
        <v>47</v>
      </c>
      <c r="U104" s="21"/>
      <c r="V104" s="21" t="s">
        <v>48</v>
      </c>
      <c r="W104" s="21" t="s">
        <v>49</v>
      </c>
      <c r="X104" s="46" t="s">
        <v>47</v>
      </c>
      <c r="Y104" s="46"/>
      <c r="Z104" s="21"/>
      <c r="AA104" s="21"/>
      <c r="AB104" s="52"/>
      <c r="AC104" s="52"/>
      <c r="AD104" s="53"/>
      <c r="AE104" s="53"/>
      <c r="AF104" s="54"/>
      <c r="AG104" s="54"/>
      <c r="AH104" s="54"/>
      <c r="AI104" s="5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</row>
    <row r="105" spans="1:63" ht="23.25" customHeight="1">
      <c r="A105" s="19">
        <f t="shared" si="2"/>
        <v>93</v>
      </c>
      <c r="B105" s="51"/>
      <c r="C105" s="51"/>
      <c r="D105" s="52"/>
      <c r="E105" s="52"/>
      <c r="F105" s="52" t="s">
        <v>47</v>
      </c>
      <c r="G105" s="52"/>
      <c r="H105" s="52"/>
      <c r="I105" s="44"/>
      <c r="J105" s="44"/>
      <c r="K105" s="44"/>
      <c r="L105" s="45" t="s">
        <v>47</v>
      </c>
      <c r="M105" s="45"/>
      <c r="N105" s="21"/>
      <c r="O105" s="52"/>
      <c r="P105" s="52"/>
      <c r="Q105" s="52"/>
      <c r="R105" s="52"/>
      <c r="S105" s="21"/>
      <c r="T105" s="21" t="s">
        <v>47</v>
      </c>
      <c r="U105" s="21"/>
      <c r="V105" s="21" t="s">
        <v>48</v>
      </c>
      <c r="W105" s="21" t="s">
        <v>49</v>
      </c>
      <c r="X105" s="46" t="s">
        <v>47</v>
      </c>
      <c r="Y105" s="46"/>
      <c r="Z105" s="21"/>
      <c r="AA105" s="21"/>
      <c r="AB105" s="52"/>
      <c r="AC105" s="52"/>
      <c r="AD105" s="53"/>
      <c r="AE105" s="53"/>
      <c r="AF105" s="54"/>
      <c r="AG105" s="54"/>
      <c r="AH105" s="54"/>
      <c r="AI105" s="5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</row>
    <row r="106" spans="1:63" ht="23.25" customHeight="1">
      <c r="A106" s="19">
        <f t="shared" si="2"/>
        <v>94</v>
      </c>
      <c r="B106" s="51"/>
      <c r="C106" s="51"/>
      <c r="D106" s="52"/>
      <c r="E106" s="52"/>
      <c r="F106" s="52" t="s">
        <v>47</v>
      </c>
      <c r="G106" s="52"/>
      <c r="H106" s="52"/>
      <c r="I106" s="44"/>
      <c r="J106" s="44"/>
      <c r="K106" s="44"/>
      <c r="L106" s="45" t="s">
        <v>47</v>
      </c>
      <c r="M106" s="45"/>
      <c r="N106" s="21"/>
      <c r="O106" s="52"/>
      <c r="P106" s="52"/>
      <c r="Q106" s="52"/>
      <c r="R106" s="52"/>
      <c r="S106" s="21"/>
      <c r="T106" s="21" t="s">
        <v>47</v>
      </c>
      <c r="U106" s="21"/>
      <c r="V106" s="21" t="s">
        <v>48</v>
      </c>
      <c r="W106" s="21" t="s">
        <v>49</v>
      </c>
      <c r="X106" s="46" t="s">
        <v>47</v>
      </c>
      <c r="Y106" s="46"/>
      <c r="Z106" s="21"/>
      <c r="AA106" s="21"/>
      <c r="AB106" s="52"/>
      <c r="AC106" s="52"/>
      <c r="AD106" s="53"/>
      <c r="AE106" s="53"/>
      <c r="AF106" s="54"/>
      <c r="AG106" s="54"/>
      <c r="AH106" s="54"/>
      <c r="AI106" s="5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</row>
    <row r="107" spans="1:63" ht="23.25" customHeight="1">
      <c r="A107" s="19">
        <f t="shared" si="2"/>
        <v>95</v>
      </c>
      <c r="B107" s="51"/>
      <c r="C107" s="51"/>
      <c r="D107" s="52"/>
      <c r="E107" s="52"/>
      <c r="F107" s="52" t="s">
        <v>47</v>
      </c>
      <c r="G107" s="52"/>
      <c r="H107" s="52"/>
      <c r="I107" s="44"/>
      <c r="J107" s="44"/>
      <c r="K107" s="44"/>
      <c r="L107" s="45" t="s">
        <v>47</v>
      </c>
      <c r="M107" s="45"/>
      <c r="N107" s="21"/>
      <c r="O107" s="52"/>
      <c r="P107" s="52"/>
      <c r="Q107" s="52"/>
      <c r="R107" s="52"/>
      <c r="S107" s="21"/>
      <c r="T107" s="21" t="s">
        <v>47</v>
      </c>
      <c r="U107" s="21"/>
      <c r="V107" s="21" t="s">
        <v>48</v>
      </c>
      <c r="W107" s="21" t="s">
        <v>49</v>
      </c>
      <c r="X107" s="46" t="s">
        <v>47</v>
      </c>
      <c r="Y107" s="46"/>
      <c r="Z107" s="21"/>
      <c r="AA107" s="21"/>
      <c r="AB107" s="52"/>
      <c r="AC107" s="52"/>
      <c r="AD107" s="53"/>
      <c r="AE107" s="53"/>
      <c r="AF107" s="54"/>
      <c r="AG107" s="54"/>
      <c r="AH107" s="54"/>
      <c r="AI107" s="5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</row>
    <row r="108" spans="1:63" ht="23.25" customHeight="1">
      <c r="A108" s="19">
        <f t="shared" si="2"/>
        <v>96</v>
      </c>
      <c r="B108" s="51"/>
      <c r="C108" s="51"/>
      <c r="D108" s="52"/>
      <c r="E108" s="52"/>
      <c r="F108" s="52" t="s">
        <v>47</v>
      </c>
      <c r="G108" s="52"/>
      <c r="H108" s="52"/>
      <c r="I108" s="44"/>
      <c r="J108" s="44"/>
      <c r="K108" s="44"/>
      <c r="L108" s="45" t="s">
        <v>47</v>
      </c>
      <c r="M108" s="45"/>
      <c r="N108" s="21"/>
      <c r="O108" s="52"/>
      <c r="P108" s="52"/>
      <c r="Q108" s="52"/>
      <c r="R108" s="52"/>
      <c r="S108" s="21"/>
      <c r="T108" s="21" t="s">
        <v>47</v>
      </c>
      <c r="U108" s="21"/>
      <c r="V108" s="21" t="s">
        <v>48</v>
      </c>
      <c r="W108" s="21" t="s">
        <v>49</v>
      </c>
      <c r="X108" s="46" t="s">
        <v>47</v>
      </c>
      <c r="Y108" s="46"/>
      <c r="Z108" s="21"/>
      <c r="AA108" s="21"/>
      <c r="AB108" s="52"/>
      <c r="AC108" s="52"/>
      <c r="AD108" s="53"/>
      <c r="AE108" s="53"/>
      <c r="AF108" s="54"/>
      <c r="AG108" s="54"/>
      <c r="AH108" s="54"/>
      <c r="AI108" s="5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</row>
    <row r="109" spans="1:63" ht="23.25" customHeight="1">
      <c r="A109" s="19">
        <f t="shared" si="2"/>
        <v>97</v>
      </c>
      <c r="B109" s="51"/>
      <c r="C109" s="51"/>
      <c r="D109" s="52"/>
      <c r="E109" s="52"/>
      <c r="F109" s="52" t="s">
        <v>47</v>
      </c>
      <c r="G109" s="52"/>
      <c r="H109" s="52"/>
      <c r="I109" s="44"/>
      <c r="J109" s="44"/>
      <c r="K109" s="44"/>
      <c r="L109" s="45" t="s">
        <v>47</v>
      </c>
      <c r="M109" s="45"/>
      <c r="N109" s="21"/>
      <c r="O109" s="52"/>
      <c r="P109" s="52"/>
      <c r="Q109" s="52"/>
      <c r="R109" s="52"/>
      <c r="S109" s="21"/>
      <c r="T109" s="21" t="s">
        <v>47</v>
      </c>
      <c r="U109" s="21"/>
      <c r="V109" s="21" t="s">
        <v>48</v>
      </c>
      <c r="W109" s="21" t="s">
        <v>49</v>
      </c>
      <c r="X109" s="46" t="s">
        <v>47</v>
      </c>
      <c r="Y109" s="46"/>
      <c r="Z109" s="21"/>
      <c r="AA109" s="21"/>
      <c r="AB109" s="52"/>
      <c r="AC109" s="52"/>
      <c r="AD109" s="53"/>
      <c r="AE109" s="53"/>
      <c r="AF109" s="54"/>
      <c r="AG109" s="54"/>
      <c r="AH109" s="54"/>
      <c r="AI109" s="5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</row>
    <row r="110" spans="1:63" ht="23.25" customHeight="1">
      <c r="A110" s="19">
        <f t="shared" si="2"/>
        <v>98</v>
      </c>
      <c r="B110" s="51"/>
      <c r="C110" s="51"/>
      <c r="D110" s="52"/>
      <c r="E110" s="52"/>
      <c r="F110" s="52" t="s">
        <v>47</v>
      </c>
      <c r="G110" s="52"/>
      <c r="H110" s="52"/>
      <c r="I110" s="44"/>
      <c r="J110" s="44"/>
      <c r="K110" s="44"/>
      <c r="L110" s="45" t="s">
        <v>47</v>
      </c>
      <c r="M110" s="45"/>
      <c r="N110" s="21"/>
      <c r="O110" s="52"/>
      <c r="P110" s="52"/>
      <c r="Q110" s="52"/>
      <c r="R110" s="52"/>
      <c r="S110" s="21"/>
      <c r="T110" s="21" t="s">
        <v>47</v>
      </c>
      <c r="U110" s="21"/>
      <c r="V110" s="21" t="s">
        <v>48</v>
      </c>
      <c r="W110" s="21" t="s">
        <v>49</v>
      </c>
      <c r="X110" s="46" t="s">
        <v>47</v>
      </c>
      <c r="Y110" s="46"/>
      <c r="Z110" s="21"/>
      <c r="AA110" s="21"/>
      <c r="AB110" s="52"/>
      <c r="AC110" s="52"/>
      <c r="AD110" s="53"/>
      <c r="AE110" s="53"/>
      <c r="AF110" s="54"/>
      <c r="AG110" s="54"/>
      <c r="AH110" s="54"/>
      <c r="AI110" s="5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</row>
    <row r="111" spans="1:63" ht="23.25" customHeight="1">
      <c r="A111" s="19">
        <f t="shared" si="2"/>
        <v>99</v>
      </c>
      <c r="B111" s="51"/>
      <c r="C111" s="51"/>
      <c r="D111" s="52"/>
      <c r="E111" s="52"/>
      <c r="F111" s="52" t="s">
        <v>47</v>
      </c>
      <c r="G111" s="52"/>
      <c r="H111" s="52"/>
      <c r="I111" s="44"/>
      <c r="J111" s="44"/>
      <c r="K111" s="44"/>
      <c r="L111" s="45" t="s">
        <v>47</v>
      </c>
      <c r="M111" s="45"/>
      <c r="N111" s="21"/>
      <c r="O111" s="52"/>
      <c r="P111" s="52"/>
      <c r="Q111" s="52"/>
      <c r="R111" s="52"/>
      <c r="S111" s="21"/>
      <c r="T111" s="21" t="s">
        <v>47</v>
      </c>
      <c r="U111" s="21"/>
      <c r="V111" s="21" t="s">
        <v>48</v>
      </c>
      <c r="W111" s="21" t="s">
        <v>49</v>
      </c>
      <c r="X111" s="46" t="s">
        <v>47</v>
      </c>
      <c r="Y111" s="46"/>
      <c r="Z111" s="21"/>
      <c r="AA111" s="21"/>
      <c r="AB111" s="52"/>
      <c r="AC111" s="52"/>
      <c r="AD111" s="53"/>
      <c r="AE111" s="53"/>
      <c r="AF111" s="54"/>
      <c r="AG111" s="54"/>
      <c r="AH111" s="54"/>
      <c r="AI111" s="5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</row>
    <row r="112" spans="1:63" ht="23.25" customHeight="1">
      <c r="A112" s="19">
        <f t="shared" si="2"/>
        <v>100</v>
      </c>
      <c r="B112" s="51"/>
      <c r="C112" s="51"/>
      <c r="D112" s="52"/>
      <c r="E112" s="52"/>
      <c r="F112" s="52" t="s">
        <v>47</v>
      </c>
      <c r="G112" s="52"/>
      <c r="H112" s="52"/>
      <c r="I112" s="44"/>
      <c r="J112" s="44"/>
      <c r="K112" s="44"/>
      <c r="L112" s="45" t="s">
        <v>47</v>
      </c>
      <c r="M112" s="45"/>
      <c r="N112" s="21"/>
      <c r="O112" s="52"/>
      <c r="P112" s="52"/>
      <c r="Q112" s="52"/>
      <c r="R112" s="52"/>
      <c r="S112" s="21"/>
      <c r="T112" s="21" t="s">
        <v>47</v>
      </c>
      <c r="U112" s="21"/>
      <c r="V112" s="21" t="s">
        <v>48</v>
      </c>
      <c r="W112" s="21" t="s">
        <v>49</v>
      </c>
      <c r="X112" s="46" t="s">
        <v>47</v>
      </c>
      <c r="Y112" s="46"/>
      <c r="Z112" s="21"/>
      <c r="AA112" s="21"/>
      <c r="AB112" s="52"/>
      <c r="AC112" s="52"/>
      <c r="AD112" s="53"/>
      <c r="AE112" s="53"/>
      <c r="AF112" s="54"/>
      <c r="AG112" s="54"/>
      <c r="AH112" s="54"/>
      <c r="AI112" s="5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</row>
    <row r="113" spans="1:6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3"/>
      <c r="K113" s="4"/>
      <c r="L113" s="4"/>
      <c r="M113" s="3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</row>
    <row r="114" spans="1:63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3"/>
      <c r="K114" s="4"/>
      <c r="L114" s="4"/>
      <c r="M114" s="3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</row>
    <row r="115" spans="1:63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3"/>
      <c r="K115" s="4"/>
      <c r="L115" s="4"/>
      <c r="M115" s="3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</row>
    <row r="116" spans="1:63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3"/>
      <c r="K116" s="4"/>
      <c r="L116" s="4"/>
      <c r="M116" s="3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</row>
    <row r="117" spans="1:63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3"/>
      <c r="K117" s="4"/>
      <c r="L117" s="4"/>
      <c r="M117" s="3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</row>
    <row r="118" spans="1:63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3"/>
      <c r="K118" s="4"/>
      <c r="L118" s="4"/>
      <c r="M118" s="3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</row>
    <row r="119" spans="1:63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3"/>
      <c r="K119" s="4"/>
      <c r="L119" s="4"/>
      <c r="M119" s="3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</row>
    <row r="120" spans="1:63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3"/>
      <c r="K120" s="4"/>
      <c r="L120" s="4"/>
      <c r="M120" s="3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</row>
    <row r="121" spans="1:63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3"/>
      <c r="K121" s="4"/>
      <c r="L121" s="4"/>
      <c r="M121" s="3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</row>
    <row r="122" spans="1:63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3"/>
      <c r="K122" s="4"/>
      <c r="L122" s="4"/>
      <c r="M122" s="3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</row>
    <row r="123" spans="1:6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3"/>
      <c r="K123" s="4"/>
      <c r="L123" s="4"/>
      <c r="M123" s="3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</row>
    <row r="124" spans="1:63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3"/>
      <c r="K124" s="4"/>
      <c r="L124" s="4"/>
      <c r="M124" s="3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</row>
    <row r="125" spans="1:63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3"/>
      <c r="K125" s="4"/>
      <c r="L125" s="4"/>
      <c r="M125" s="3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</row>
    <row r="126" spans="1:63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3"/>
      <c r="K126" s="4"/>
      <c r="L126" s="4"/>
      <c r="M126" s="3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</row>
    <row r="127" spans="1:63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3"/>
      <c r="K127" s="4"/>
      <c r="L127" s="4"/>
      <c r="M127" s="3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</row>
    <row r="128" spans="1:63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3"/>
      <c r="K128" s="4"/>
      <c r="L128" s="4"/>
      <c r="M128" s="3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</row>
    <row r="129" spans="1:63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3"/>
      <c r="K129" s="4"/>
      <c r="L129" s="4"/>
      <c r="M129" s="3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</row>
    <row r="130" spans="1:63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3"/>
      <c r="K130" s="4"/>
      <c r="L130" s="4"/>
      <c r="M130" s="3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</row>
    <row r="131" spans="1:63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3"/>
      <c r="K131" s="4"/>
      <c r="L131" s="4"/>
      <c r="M131" s="3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</row>
    <row r="132" spans="1:63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3"/>
      <c r="K132" s="4"/>
      <c r="L132" s="4"/>
      <c r="M132" s="3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</row>
    <row r="133" spans="1:6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3"/>
      <c r="K133" s="4"/>
      <c r="L133" s="4"/>
      <c r="M133" s="3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</row>
    <row r="134" spans="1:63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3"/>
      <c r="K134" s="4"/>
      <c r="L134" s="4"/>
      <c r="M134" s="3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</row>
    <row r="135" spans="1:63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3"/>
      <c r="K135" s="4"/>
      <c r="L135" s="4"/>
      <c r="M135" s="3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</row>
    <row r="136" spans="1:63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3"/>
      <c r="K136" s="4"/>
      <c r="L136" s="4"/>
      <c r="M136" s="3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</row>
    <row r="137" spans="1:63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3"/>
      <c r="K137" s="4"/>
      <c r="L137" s="4"/>
      <c r="M137" s="3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</row>
    <row r="138" spans="1:63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3"/>
      <c r="K138" s="4"/>
      <c r="L138" s="4"/>
      <c r="M138" s="3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</row>
    <row r="139" spans="1:63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3"/>
      <c r="K139" s="4"/>
      <c r="L139" s="4"/>
      <c r="M139" s="3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</row>
    <row r="140" spans="1:63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3"/>
      <c r="K140" s="4"/>
      <c r="L140" s="4"/>
      <c r="M140" s="3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</row>
    <row r="141" spans="1:63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3"/>
      <c r="K141" s="4"/>
      <c r="L141" s="4"/>
      <c r="M141" s="3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</row>
    <row r="142" spans="1:63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3"/>
      <c r="K142" s="4"/>
      <c r="L142" s="4"/>
      <c r="M142" s="3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</row>
    <row r="143" spans="1:6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3"/>
      <c r="K143" s="4"/>
      <c r="L143" s="4"/>
      <c r="M143" s="3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</row>
    <row r="144" spans="1:63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3"/>
      <c r="K144" s="4"/>
      <c r="L144" s="4"/>
      <c r="M144" s="3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</row>
    <row r="145" spans="1:63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3"/>
      <c r="K145" s="4"/>
      <c r="L145" s="4"/>
      <c r="M145" s="3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</row>
    <row r="146" spans="1:63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3"/>
      <c r="K146" s="4"/>
      <c r="L146" s="4"/>
      <c r="M146" s="3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</row>
    <row r="147" spans="1:63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3"/>
      <c r="K147" s="4"/>
      <c r="L147" s="4"/>
      <c r="M147" s="3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</row>
    <row r="148" spans="1:63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3"/>
      <c r="K148" s="4"/>
      <c r="L148" s="4"/>
      <c r="M148" s="3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</row>
    <row r="149" spans="1:63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3"/>
      <c r="K149" s="4"/>
      <c r="L149" s="4"/>
      <c r="M149" s="3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</row>
    <row r="150" spans="1:63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3"/>
      <c r="K150" s="4"/>
      <c r="L150" s="4"/>
      <c r="M150" s="3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</row>
    <row r="151" spans="1:63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3"/>
      <c r="K151" s="4"/>
      <c r="L151" s="4"/>
      <c r="M151" s="3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</row>
    <row r="152" spans="1:63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3"/>
      <c r="K152" s="4"/>
      <c r="L152" s="4"/>
      <c r="M152" s="3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</row>
    <row r="153" spans="1:6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3"/>
      <c r="K153" s="4"/>
      <c r="L153" s="4"/>
      <c r="M153" s="3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</row>
    <row r="154" spans="1:63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3"/>
      <c r="K154" s="4"/>
      <c r="L154" s="4"/>
      <c r="M154" s="3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</row>
    <row r="155" spans="1:63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3"/>
      <c r="K155" s="4"/>
      <c r="L155" s="4"/>
      <c r="M155" s="3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</row>
    <row r="156" spans="1:63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3"/>
      <c r="K156" s="4"/>
      <c r="L156" s="4"/>
      <c r="M156" s="3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</row>
    <row r="157" spans="1:63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3"/>
      <c r="K157" s="4"/>
      <c r="L157" s="4"/>
      <c r="M157" s="3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</row>
    <row r="158" spans="1:63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3"/>
      <c r="K158" s="4"/>
      <c r="L158" s="4"/>
      <c r="M158" s="3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</row>
    <row r="159" spans="1:63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3"/>
      <c r="K159" s="4"/>
      <c r="L159" s="4"/>
      <c r="M159" s="3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</row>
    <row r="160" spans="1:63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3"/>
      <c r="K160" s="4"/>
      <c r="L160" s="4"/>
      <c r="M160" s="3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</row>
    <row r="161" spans="1:63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3"/>
      <c r="K161" s="4"/>
      <c r="L161" s="4"/>
      <c r="M161" s="3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</row>
    <row r="162" spans="1:63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3"/>
      <c r="K162" s="4"/>
      <c r="L162" s="4"/>
      <c r="M162" s="3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</row>
    <row r="163" spans="1: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3"/>
      <c r="K163" s="4"/>
      <c r="L163" s="4"/>
      <c r="M163" s="3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</row>
    <row r="164" spans="1:63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3"/>
      <c r="K164" s="4"/>
      <c r="L164" s="4"/>
      <c r="M164" s="3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</row>
    <row r="165" spans="1:63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3"/>
      <c r="K165" s="4"/>
      <c r="L165" s="4"/>
      <c r="M165" s="3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</row>
    <row r="166" spans="1:63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3"/>
      <c r="K166" s="4"/>
      <c r="L166" s="4"/>
      <c r="M166" s="3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</row>
    <row r="167" spans="1:63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3"/>
      <c r="K167" s="4"/>
      <c r="L167" s="4"/>
      <c r="M167" s="3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</row>
    <row r="168" spans="1:63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3"/>
      <c r="K168" s="4"/>
      <c r="L168" s="4"/>
      <c r="M168" s="3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</row>
    <row r="169" spans="1:63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3"/>
      <c r="K169" s="4"/>
      <c r="L169" s="4"/>
      <c r="M169" s="3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</row>
    <row r="170" spans="1:63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3"/>
      <c r="K170" s="4"/>
      <c r="L170" s="4"/>
      <c r="M170" s="3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</row>
    <row r="171" spans="1:63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3"/>
      <c r="K171" s="4"/>
      <c r="L171" s="4"/>
      <c r="M171" s="3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</row>
    <row r="172" spans="1:63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3"/>
      <c r="K172" s="4"/>
      <c r="L172" s="4"/>
      <c r="M172" s="3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</row>
    <row r="173" spans="1:6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3"/>
      <c r="K173" s="4"/>
      <c r="L173" s="4"/>
      <c r="M173" s="3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</row>
    <row r="174" spans="1:63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3"/>
      <c r="K174" s="4"/>
      <c r="L174" s="4"/>
      <c r="M174" s="3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</row>
    <row r="175" spans="1:63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3"/>
      <c r="K175" s="4"/>
      <c r="L175" s="4"/>
      <c r="M175" s="3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</row>
    <row r="176" spans="1:63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3"/>
      <c r="K176" s="4"/>
      <c r="L176" s="4"/>
      <c r="M176" s="3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</row>
    <row r="177" spans="1:63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3"/>
      <c r="K177" s="4"/>
      <c r="L177" s="4"/>
      <c r="M177" s="3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</row>
    <row r="178" spans="1:63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3"/>
      <c r="K178" s="4"/>
      <c r="L178" s="4"/>
      <c r="M178" s="3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</row>
    <row r="179" spans="1:63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3"/>
      <c r="K179" s="4"/>
      <c r="L179" s="4"/>
      <c r="M179" s="3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</row>
    <row r="180" spans="1:63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3"/>
      <c r="K180" s="4"/>
      <c r="L180" s="4"/>
      <c r="M180" s="3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</row>
    <row r="181" spans="1:63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3"/>
      <c r="K181" s="4"/>
      <c r="L181" s="4"/>
      <c r="M181" s="3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</row>
    <row r="182" spans="1:63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3"/>
      <c r="K182" s="4"/>
      <c r="L182" s="4"/>
      <c r="M182" s="3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</row>
    <row r="183" spans="1:6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3"/>
      <c r="K183" s="4"/>
      <c r="L183" s="4"/>
      <c r="M183" s="3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</row>
    <row r="184" spans="1:63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3"/>
      <c r="K184" s="4"/>
      <c r="L184" s="4"/>
      <c r="M184" s="3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</row>
    <row r="185" spans="1:63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3"/>
      <c r="K185" s="4"/>
      <c r="L185" s="4"/>
      <c r="M185" s="3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</row>
    <row r="186" spans="1:63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3"/>
      <c r="K186" s="4"/>
      <c r="L186" s="4"/>
      <c r="M186" s="3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</row>
    <row r="187" spans="1:63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3"/>
      <c r="K187" s="4"/>
      <c r="L187" s="4"/>
      <c r="M187" s="3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</row>
    <row r="188" spans="1:63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3"/>
      <c r="K188" s="4"/>
      <c r="L188" s="4"/>
      <c r="M188" s="3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</row>
    <row r="189" spans="1:63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3"/>
      <c r="K189" s="4"/>
      <c r="L189" s="4"/>
      <c r="M189" s="3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</row>
    <row r="190" spans="1:63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3"/>
      <c r="K190" s="4"/>
      <c r="L190" s="4"/>
      <c r="M190" s="3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</row>
    <row r="191" spans="1:63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3"/>
      <c r="K191" s="4"/>
      <c r="L191" s="4"/>
      <c r="M191" s="3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</row>
    <row r="192" spans="1:63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3"/>
      <c r="K192" s="4"/>
      <c r="L192" s="4"/>
      <c r="M192" s="3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</row>
    <row r="193" spans="1:6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3"/>
      <c r="K193" s="4"/>
      <c r="L193" s="4"/>
      <c r="M193" s="3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</row>
    <row r="194" spans="1:63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3"/>
      <c r="K194" s="4"/>
      <c r="L194" s="4"/>
      <c r="M194" s="3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</row>
    <row r="195" spans="1:63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3"/>
      <c r="K195" s="4"/>
      <c r="L195" s="4"/>
      <c r="M195" s="3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</row>
    <row r="196" spans="1:63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3"/>
      <c r="K196" s="4"/>
      <c r="L196" s="4"/>
      <c r="M196" s="3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</row>
    <row r="197" spans="1:63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3"/>
      <c r="K197" s="4"/>
      <c r="L197" s="4"/>
      <c r="M197" s="3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</row>
    <row r="198" spans="1:63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3"/>
      <c r="K198" s="4"/>
      <c r="L198" s="4"/>
      <c r="M198" s="3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</row>
    <row r="199" spans="1:63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3"/>
      <c r="K199" s="4"/>
      <c r="L199" s="4"/>
      <c r="M199" s="3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</row>
    <row r="200" spans="1:63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3"/>
      <c r="K200" s="4"/>
      <c r="L200" s="4"/>
      <c r="M200" s="3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</row>
    <row r="201" spans="1:63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3"/>
      <c r="K201" s="4"/>
      <c r="L201" s="4"/>
      <c r="M201" s="3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</row>
    <row r="202" spans="1:63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3"/>
      <c r="K202" s="4"/>
      <c r="L202" s="4"/>
      <c r="M202" s="3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</row>
    <row r="203" spans="1:6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3"/>
      <c r="K203" s="4"/>
      <c r="L203" s="4"/>
      <c r="M203" s="3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</row>
    <row r="204" spans="1:63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3"/>
      <c r="K204" s="4"/>
      <c r="L204" s="4"/>
      <c r="M204" s="3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</row>
    <row r="205" spans="1:63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3"/>
      <c r="K205" s="4"/>
      <c r="L205" s="4"/>
      <c r="M205" s="3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</row>
    <row r="206" spans="1:63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3"/>
      <c r="K206" s="4"/>
      <c r="L206" s="4"/>
      <c r="M206" s="3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</row>
    <row r="207" spans="1:63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3"/>
      <c r="K207" s="4"/>
      <c r="L207" s="4"/>
      <c r="M207" s="3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</row>
    <row r="208" spans="1:63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3"/>
      <c r="K208" s="4"/>
      <c r="L208" s="4"/>
      <c r="M208" s="3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</row>
    <row r="209" spans="1:63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3"/>
      <c r="K209" s="4"/>
      <c r="L209" s="4"/>
      <c r="M209" s="3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</row>
    <row r="210" spans="1:63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3"/>
      <c r="K210" s="4"/>
      <c r="L210" s="4"/>
      <c r="M210" s="3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</row>
    <row r="211" spans="1:63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3"/>
      <c r="K211" s="4"/>
      <c r="L211" s="4"/>
      <c r="M211" s="3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</row>
    <row r="212" spans="1:63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3"/>
      <c r="K212" s="4"/>
      <c r="L212" s="4"/>
      <c r="M212" s="3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</row>
    <row r="213" spans="1:6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3"/>
      <c r="K213" s="4"/>
      <c r="L213" s="4"/>
      <c r="M213" s="3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</row>
    <row r="214" spans="1:63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3"/>
      <c r="K214" s="4"/>
      <c r="L214" s="4"/>
      <c r="M214" s="3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</row>
    <row r="215" spans="1:63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3"/>
      <c r="K215" s="4"/>
      <c r="L215" s="4"/>
      <c r="M215" s="3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</row>
    <row r="216" spans="1:63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3"/>
      <c r="K216" s="4"/>
      <c r="L216" s="4"/>
      <c r="M216" s="3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</row>
    <row r="217" spans="1:63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3"/>
      <c r="K217" s="4"/>
      <c r="L217" s="4"/>
      <c r="M217" s="3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</row>
    <row r="218" spans="1:63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3"/>
      <c r="K218" s="4"/>
      <c r="L218" s="4"/>
      <c r="M218" s="3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</row>
    <row r="219" spans="1:63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3"/>
      <c r="K219" s="4"/>
      <c r="L219" s="4"/>
      <c r="M219" s="3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</row>
    <row r="220" spans="1:63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3"/>
      <c r="K220" s="4"/>
      <c r="L220" s="4"/>
      <c r="M220" s="3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</row>
    <row r="221" spans="1:63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3"/>
      <c r="K221" s="4"/>
      <c r="L221" s="4"/>
      <c r="M221" s="3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</row>
    <row r="222" spans="1:63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3"/>
      <c r="K222" s="4"/>
      <c r="L222" s="4"/>
      <c r="M222" s="3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</row>
    <row r="223" spans="1:6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3"/>
      <c r="K223" s="4"/>
      <c r="L223" s="4"/>
      <c r="M223" s="3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</row>
    <row r="224" spans="1:63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3"/>
      <c r="K224" s="4"/>
      <c r="L224" s="4"/>
      <c r="M224" s="3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</row>
    <row r="225" spans="1:63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3"/>
      <c r="K225" s="4"/>
      <c r="L225" s="4"/>
      <c r="M225" s="3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</row>
    <row r="226" spans="1:63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3"/>
      <c r="K226" s="4"/>
      <c r="L226" s="4"/>
      <c r="M226" s="3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</row>
    <row r="227" spans="1:63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3"/>
      <c r="K227" s="4"/>
      <c r="L227" s="4"/>
      <c r="M227" s="3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</row>
    <row r="228" spans="1:63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3"/>
      <c r="K228" s="4"/>
      <c r="L228" s="4"/>
      <c r="M228" s="3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</row>
    <row r="229" spans="1:63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3"/>
      <c r="K229" s="4"/>
      <c r="L229" s="4"/>
      <c r="M229" s="3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</row>
    <row r="230" spans="1:63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3"/>
      <c r="K230" s="4"/>
      <c r="L230" s="4"/>
      <c r="M230" s="3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</row>
    <row r="231" spans="1:63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3"/>
      <c r="K231" s="4"/>
      <c r="L231" s="4"/>
      <c r="M231" s="3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</row>
    <row r="232" spans="1:63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3"/>
      <c r="K232" s="4"/>
      <c r="L232" s="4"/>
      <c r="M232" s="3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</row>
    <row r="233" spans="1:6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3"/>
      <c r="K233" s="4"/>
      <c r="L233" s="4"/>
      <c r="M233" s="3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</row>
    <row r="234" spans="1:63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3"/>
      <c r="K234" s="4"/>
      <c r="L234" s="4"/>
      <c r="M234" s="3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</row>
    <row r="235" spans="1:63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3"/>
      <c r="K235" s="4"/>
      <c r="L235" s="4"/>
      <c r="M235" s="3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</row>
    <row r="236" spans="1:63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3"/>
      <c r="K236" s="4"/>
      <c r="L236" s="4"/>
      <c r="M236" s="3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</row>
    <row r="237" spans="1:63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3"/>
      <c r="K237" s="4"/>
      <c r="L237" s="4"/>
      <c r="M237" s="3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</row>
    <row r="238" spans="1:63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3"/>
      <c r="K238" s="4"/>
      <c r="L238" s="4"/>
      <c r="M238" s="3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</row>
    <row r="239" spans="1:63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3"/>
      <c r="K239" s="4"/>
      <c r="L239" s="4"/>
      <c r="M239" s="3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</row>
    <row r="240" spans="1:63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3"/>
      <c r="K240" s="4"/>
      <c r="L240" s="4"/>
      <c r="M240" s="3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</row>
    <row r="241" spans="1:63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3"/>
      <c r="K241" s="4"/>
      <c r="L241" s="4"/>
      <c r="M241" s="3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</row>
    <row r="242" spans="1:63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3"/>
      <c r="K242" s="4"/>
      <c r="L242" s="4"/>
      <c r="M242" s="3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</row>
    <row r="243" spans="1:6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3"/>
      <c r="K243" s="4"/>
      <c r="L243" s="4"/>
      <c r="M243" s="3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</row>
    <row r="244" spans="1:63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3"/>
      <c r="K244" s="4"/>
      <c r="L244" s="4"/>
      <c r="M244" s="3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</row>
    <row r="245" spans="1:63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3"/>
      <c r="K245" s="4"/>
      <c r="L245" s="4"/>
      <c r="M245" s="3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</row>
    <row r="246" spans="1:63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3"/>
      <c r="K246" s="4"/>
      <c r="L246" s="4"/>
      <c r="M246" s="3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</row>
    <row r="247" spans="1:63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3"/>
      <c r="K247" s="4"/>
      <c r="L247" s="4"/>
      <c r="M247" s="3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</row>
    <row r="248" spans="1:63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3"/>
      <c r="K248" s="4"/>
      <c r="L248" s="4"/>
      <c r="M248" s="3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</row>
    <row r="249" spans="1:63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3"/>
      <c r="K249" s="4"/>
      <c r="L249" s="4"/>
      <c r="M249" s="3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</row>
    <row r="250" spans="1:63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3"/>
      <c r="K250" s="4"/>
      <c r="L250" s="4"/>
      <c r="M250" s="3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</row>
    <row r="251" spans="1:63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3"/>
      <c r="K251" s="4"/>
      <c r="L251" s="4"/>
      <c r="M251" s="3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</row>
    <row r="252" spans="1:63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3"/>
      <c r="K252" s="4"/>
      <c r="L252" s="4"/>
      <c r="M252" s="3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</row>
    <row r="253" spans="1:6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3"/>
      <c r="K253" s="4"/>
      <c r="L253" s="4"/>
      <c r="M253" s="3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</row>
    <row r="254" spans="1:63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3"/>
      <c r="K254" s="4"/>
      <c r="L254" s="4"/>
      <c r="M254" s="3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</row>
    <row r="255" spans="1:63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3"/>
      <c r="K255" s="4"/>
      <c r="L255" s="4"/>
      <c r="M255" s="3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</row>
    <row r="256" spans="1:63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3"/>
      <c r="K256" s="4"/>
      <c r="L256" s="4"/>
      <c r="M256" s="3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</row>
    <row r="257" spans="1:63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3"/>
      <c r="K257" s="4"/>
      <c r="L257" s="4"/>
      <c r="M257" s="3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</row>
    <row r="258" spans="1:63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3"/>
      <c r="K258" s="4"/>
      <c r="L258" s="4"/>
      <c r="M258" s="3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</row>
    <row r="259" spans="1:63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3"/>
      <c r="K259" s="4"/>
      <c r="L259" s="4"/>
      <c r="M259" s="3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</row>
    <row r="260" spans="1:63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3"/>
      <c r="K260" s="4"/>
      <c r="L260" s="4"/>
      <c r="M260" s="3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</row>
    <row r="261" spans="1:63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3"/>
      <c r="K261" s="4"/>
      <c r="L261" s="4"/>
      <c r="M261" s="3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</row>
    <row r="262" spans="1:63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3"/>
      <c r="K262" s="4"/>
      <c r="L262" s="4"/>
      <c r="M262" s="3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</row>
    <row r="263" spans="1: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3"/>
      <c r="K263" s="4"/>
      <c r="L263" s="4"/>
      <c r="M263" s="3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</row>
    <row r="264" spans="1:63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3"/>
      <c r="K264" s="4"/>
      <c r="L264" s="4"/>
      <c r="M264" s="3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</row>
    <row r="265" spans="1:63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3"/>
      <c r="K265" s="4"/>
      <c r="L265" s="4"/>
      <c r="M265" s="3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</row>
    <row r="266" spans="1:63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3"/>
      <c r="K266" s="4"/>
      <c r="L266" s="4"/>
      <c r="M266" s="3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</row>
    <row r="267" spans="1:63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3"/>
      <c r="K267" s="4"/>
      <c r="L267" s="4"/>
      <c r="M267" s="3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</row>
    <row r="268" spans="1:63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3"/>
      <c r="K268" s="4"/>
      <c r="L268" s="4"/>
      <c r="M268" s="3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</row>
    <row r="269" spans="1:63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3"/>
      <c r="K269" s="4"/>
      <c r="L269" s="4"/>
      <c r="M269" s="3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</row>
    <row r="270" spans="1:63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3"/>
      <c r="K270" s="4"/>
      <c r="L270" s="4"/>
      <c r="M270" s="3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</row>
    <row r="271" spans="1:63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3"/>
      <c r="K271" s="4"/>
      <c r="L271" s="4"/>
      <c r="M271" s="3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</row>
    <row r="272" spans="1:63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3"/>
      <c r="K272" s="4"/>
      <c r="L272" s="4"/>
      <c r="M272" s="3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</row>
    <row r="273" spans="1:6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3"/>
      <c r="K273" s="4"/>
      <c r="L273" s="4"/>
      <c r="M273" s="3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</row>
    <row r="274" spans="1:63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3"/>
      <c r="K274" s="4"/>
      <c r="L274" s="4"/>
      <c r="M274" s="3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</row>
    <row r="275" spans="1:63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3"/>
      <c r="K275" s="4"/>
      <c r="L275" s="4"/>
      <c r="M275" s="3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</row>
    <row r="276" spans="1:63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3"/>
      <c r="K276" s="4"/>
      <c r="L276" s="4"/>
      <c r="M276" s="3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</row>
    <row r="277" spans="1:63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3"/>
      <c r="K277" s="4"/>
      <c r="L277" s="4"/>
      <c r="M277" s="3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</row>
    <row r="278" spans="1:63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3"/>
      <c r="K278" s="4"/>
      <c r="L278" s="4"/>
      <c r="M278" s="3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</row>
    <row r="279" spans="1:63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3"/>
      <c r="K279" s="4"/>
      <c r="L279" s="4"/>
      <c r="M279" s="3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</row>
    <row r="280" spans="1:63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3"/>
      <c r="K280" s="4"/>
      <c r="L280" s="4"/>
      <c r="M280" s="3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</row>
    <row r="281" spans="1:63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3"/>
      <c r="K281" s="4"/>
      <c r="L281" s="4"/>
      <c r="M281" s="3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</row>
    <row r="282" spans="1:63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3"/>
      <c r="K282" s="4"/>
      <c r="L282" s="4"/>
      <c r="M282" s="3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</row>
    <row r="283" spans="1:6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3"/>
      <c r="K283" s="4"/>
      <c r="L283" s="4"/>
      <c r="M283" s="3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</row>
    <row r="284" spans="1:63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3"/>
      <c r="K284" s="4"/>
      <c r="L284" s="4"/>
      <c r="M284" s="3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</row>
    <row r="285" spans="1:63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3"/>
      <c r="K285" s="4"/>
      <c r="L285" s="4"/>
      <c r="M285" s="3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</row>
    <row r="286" spans="1:63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3"/>
      <c r="K286" s="4"/>
      <c r="L286" s="4"/>
      <c r="M286" s="3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</row>
    <row r="287" spans="1:63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3"/>
      <c r="K287" s="4"/>
      <c r="L287" s="4"/>
      <c r="M287" s="3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</row>
    <row r="288" spans="1:63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3"/>
      <c r="K288" s="4"/>
      <c r="L288" s="4"/>
      <c r="M288" s="3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</row>
    <row r="289" spans="1:63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3"/>
      <c r="K289" s="4"/>
      <c r="L289" s="4"/>
      <c r="M289" s="3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</row>
    <row r="290" spans="1:63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3"/>
      <c r="K290" s="4"/>
      <c r="L290" s="4"/>
      <c r="M290" s="3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</row>
    <row r="291" spans="1:63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3"/>
      <c r="K291" s="4"/>
      <c r="L291" s="4"/>
      <c r="M291" s="3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</row>
    <row r="292" spans="1:63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3"/>
      <c r="K292" s="4"/>
      <c r="L292" s="4"/>
      <c r="M292" s="3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</row>
    <row r="293" spans="1:6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3"/>
      <c r="K293" s="4"/>
      <c r="L293" s="4"/>
      <c r="M293" s="3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</row>
    <row r="294" spans="1:63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3"/>
      <c r="K294" s="4"/>
      <c r="L294" s="4"/>
      <c r="M294" s="3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</row>
    <row r="295" spans="1:63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3"/>
      <c r="K295" s="4"/>
      <c r="L295" s="4"/>
      <c r="M295" s="3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</row>
    <row r="296" spans="1:63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3"/>
      <c r="K296" s="4"/>
      <c r="L296" s="4"/>
      <c r="M296" s="3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</row>
    <row r="297" spans="1:63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3"/>
      <c r="K297" s="4"/>
      <c r="L297" s="4"/>
      <c r="M297" s="3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</row>
    <row r="298" spans="1:63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3"/>
      <c r="K298" s="4"/>
      <c r="L298" s="4"/>
      <c r="M298" s="3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</row>
    <row r="299" spans="1:63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3"/>
      <c r="K299" s="4"/>
      <c r="L299" s="4"/>
      <c r="M299" s="3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</row>
    <row r="300" spans="1:63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3"/>
      <c r="K300" s="4"/>
      <c r="L300" s="4"/>
      <c r="M300" s="3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</row>
    <row r="301" spans="1:63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3"/>
      <c r="K301" s="4"/>
      <c r="L301" s="4"/>
      <c r="M301" s="3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</row>
    <row r="302" spans="1:63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3"/>
      <c r="K302" s="4"/>
      <c r="L302" s="4"/>
      <c r="M302" s="3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</row>
    <row r="303" spans="1:6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3"/>
      <c r="K303" s="4"/>
      <c r="L303" s="4"/>
      <c r="M303" s="3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</row>
    <row r="304" spans="1:63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3"/>
      <c r="K304" s="4"/>
      <c r="L304" s="4"/>
      <c r="M304" s="3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</row>
    <row r="305" spans="1:63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3"/>
      <c r="K305" s="4"/>
      <c r="L305" s="4"/>
      <c r="M305" s="3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</row>
    <row r="306" spans="1:63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3"/>
      <c r="K306" s="4"/>
      <c r="L306" s="4"/>
      <c r="M306" s="3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</row>
    <row r="307" spans="1:63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3"/>
      <c r="K307" s="4"/>
      <c r="L307" s="4"/>
      <c r="M307" s="3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</row>
    <row r="308" spans="1:63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3"/>
      <c r="K308" s="4"/>
      <c r="L308" s="4"/>
      <c r="M308" s="3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</row>
    <row r="309" spans="1:63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3"/>
      <c r="K309" s="4"/>
      <c r="L309" s="4"/>
      <c r="M309" s="3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</row>
    <row r="310" spans="1:63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3"/>
      <c r="K310" s="4"/>
      <c r="L310" s="4"/>
      <c r="M310" s="3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</row>
    <row r="311" spans="1:63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3"/>
      <c r="K311" s="4"/>
      <c r="L311" s="4"/>
      <c r="M311" s="3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</row>
    <row r="312" spans="1:63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3"/>
      <c r="K312" s="4"/>
      <c r="L312" s="4"/>
      <c r="M312" s="3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</row>
    <row r="313" spans="1:6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3"/>
      <c r="K313" s="4"/>
      <c r="L313" s="4"/>
      <c r="M313" s="3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</row>
    <row r="314" spans="1:63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3"/>
      <c r="K314" s="4"/>
      <c r="L314" s="4"/>
      <c r="M314" s="3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</row>
    <row r="315" spans="1:63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3"/>
      <c r="K315" s="4"/>
      <c r="L315" s="4"/>
      <c r="M315" s="3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</row>
    <row r="316" spans="1:63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3"/>
      <c r="K316" s="4"/>
      <c r="L316" s="4"/>
      <c r="M316" s="3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</row>
    <row r="317" spans="1:63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3"/>
      <c r="K317" s="4"/>
      <c r="L317" s="4"/>
      <c r="M317" s="3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</row>
    <row r="318" spans="1:63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3"/>
      <c r="K318" s="4"/>
      <c r="L318" s="4"/>
      <c r="M318" s="3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</row>
    <row r="319" spans="1:63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3"/>
      <c r="K319" s="4"/>
      <c r="L319" s="4"/>
      <c r="M319" s="3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</row>
    <row r="320" spans="1:63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3"/>
      <c r="K320" s="4"/>
      <c r="L320" s="4"/>
      <c r="M320" s="3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</row>
    <row r="321" spans="1:63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3"/>
      <c r="K321" s="4"/>
      <c r="L321" s="4"/>
      <c r="M321" s="3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</row>
    <row r="322" spans="1:63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3"/>
      <c r="K322" s="4"/>
      <c r="L322" s="4"/>
      <c r="M322" s="3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</row>
    <row r="323" spans="1:6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3"/>
      <c r="K323" s="4"/>
      <c r="L323" s="4"/>
      <c r="M323" s="3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</row>
    <row r="324" spans="1:63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3"/>
      <c r="K324" s="4"/>
      <c r="L324" s="4"/>
      <c r="M324" s="3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</row>
    <row r="325" spans="1:63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3"/>
      <c r="K325" s="4"/>
      <c r="L325" s="4"/>
      <c r="M325" s="3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</row>
    <row r="326" spans="1:63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3"/>
      <c r="K326" s="4"/>
      <c r="L326" s="4"/>
      <c r="M326" s="3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</row>
    <row r="327" spans="1:63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3"/>
      <c r="K327" s="4"/>
      <c r="L327" s="4"/>
      <c r="M327" s="3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</row>
    <row r="328" spans="1:63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3"/>
      <c r="K328" s="4"/>
      <c r="L328" s="4"/>
      <c r="M328" s="3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</row>
    <row r="329" spans="1:63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3"/>
      <c r="K329" s="4"/>
      <c r="L329" s="4"/>
      <c r="M329" s="3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</row>
    <row r="330" spans="1:63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3"/>
      <c r="K330" s="4"/>
      <c r="L330" s="4"/>
      <c r="M330" s="3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</row>
    <row r="331" spans="1:63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3"/>
      <c r="K331" s="4"/>
      <c r="L331" s="4"/>
      <c r="M331" s="3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</row>
    <row r="332" spans="1:63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3"/>
      <c r="K332" s="4"/>
      <c r="L332" s="4"/>
      <c r="M332" s="3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</row>
    <row r="333" spans="1:6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3"/>
      <c r="K333" s="4"/>
      <c r="L333" s="4"/>
      <c r="M333" s="3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</row>
    <row r="334" spans="1:63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3"/>
      <c r="K334" s="4"/>
      <c r="L334" s="4"/>
      <c r="M334" s="3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</row>
    <row r="335" spans="1:63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3"/>
      <c r="K335" s="4"/>
      <c r="L335" s="4"/>
      <c r="M335" s="3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</row>
    <row r="336" spans="1:63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3"/>
      <c r="K336" s="4"/>
      <c r="L336" s="4"/>
      <c r="M336" s="3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</row>
    <row r="337" spans="1:63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3"/>
      <c r="K337" s="4"/>
      <c r="L337" s="4"/>
      <c r="M337" s="3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</row>
    <row r="338" spans="1:63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3"/>
      <c r="K338" s="4"/>
      <c r="L338" s="4"/>
      <c r="M338" s="3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</row>
    <row r="339" spans="1:63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3"/>
      <c r="K339" s="4"/>
      <c r="L339" s="4"/>
      <c r="M339" s="3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</row>
    <row r="340" spans="1:63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3"/>
      <c r="K340" s="4"/>
      <c r="L340" s="4"/>
      <c r="M340" s="3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</row>
    <row r="341" spans="1:63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3"/>
      <c r="K341" s="4"/>
      <c r="L341" s="4"/>
      <c r="M341" s="3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</row>
    <row r="342" spans="1:63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3"/>
      <c r="K342" s="4"/>
      <c r="L342" s="4"/>
      <c r="M342" s="3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</row>
    <row r="343" spans="1:6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3"/>
      <c r="K343" s="4"/>
      <c r="L343" s="4"/>
      <c r="M343" s="3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</row>
    <row r="344" spans="1:63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3"/>
      <c r="K344" s="4"/>
      <c r="L344" s="4"/>
      <c r="M344" s="3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</row>
    <row r="345" spans="1:63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3"/>
      <c r="K345" s="4"/>
      <c r="L345" s="4"/>
      <c r="M345" s="3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</row>
    <row r="346" spans="1:63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3"/>
      <c r="K346" s="4"/>
      <c r="L346" s="4"/>
      <c r="M346" s="3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</row>
    <row r="347" spans="1:63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3"/>
      <c r="K347" s="4"/>
      <c r="L347" s="4"/>
      <c r="M347" s="3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</row>
    <row r="348" spans="1:63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3"/>
      <c r="K348" s="4"/>
      <c r="L348" s="4"/>
      <c r="M348" s="3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</row>
    <row r="349" spans="1:63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3"/>
      <c r="K349" s="4"/>
      <c r="L349" s="4"/>
      <c r="M349" s="3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</row>
    <row r="350" spans="1:63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3"/>
      <c r="K350" s="4"/>
      <c r="L350" s="4"/>
      <c r="M350" s="3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</row>
    <row r="351" spans="1:63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3"/>
      <c r="K351" s="4"/>
      <c r="L351" s="4"/>
      <c r="M351" s="3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</row>
    <row r="352" spans="1:63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3"/>
      <c r="K352" s="4"/>
      <c r="L352" s="4"/>
      <c r="M352" s="3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</row>
    <row r="353" spans="1:6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3"/>
      <c r="K353" s="4"/>
      <c r="L353" s="4"/>
      <c r="M353" s="3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</row>
    <row r="354" spans="1:63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3"/>
      <c r="K354" s="4"/>
      <c r="L354" s="4"/>
      <c r="M354" s="3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</row>
    <row r="355" spans="1:63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3"/>
      <c r="K355" s="4"/>
      <c r="L355" s="4"/>
      <c r="M355" s="3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</row>
    <row r="356" spans="1:63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3"/>
      <c r="K356" s="4"/>
      <c r="L356" s="4"/>
      <c r="M356" s="3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</row>
    <row r="357" spans="1:63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3"/>
      <c r="K357" s="4"/>
      <c r="L357" s="4"/>
      <c r="M357" s="3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</row>
    <row r="358" spans="1:63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3"/>
      <c r="K358" s="4"/>
      <c r="L358" s="4"/>
      <c r="M358" s="3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</row>
    <row r="359" spans="1:63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3"/>
      <c r="K359" s="4"/>
      <c r="L359" s="4"/>
      <c r="M359" s="3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</row>
    <row r="360" spans="1:63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3"/>
      <c r="K360" s="4"/>
      <c r="L360" s="4"/>
      <c r="M360" s="3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</row>
    <row r="361" spans="1:63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3"/>
      <c r="K361" s="4"/>
      <c r="L361" s="4"/>
      <c r="M361" s="3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</row>
    <row r="362" spans="1:63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3"/>
      <c r="K362" s="4"/>
      <c r="L362" s="4"/>
      <c r="M362" s="3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</row>
    <row r="363" spans="1: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3"/>
      <c r="K363" s="4"/>
      <c r="L363" s="4"/>
      <c r="M363" s="3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</row>
    <row r="364" spans="1:63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3"/>
      <c r="K364" s="4"/>
      <c r="L364" s="4"/>
      <c r="M364" s="3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</row>
    <row r="365" spans="1:63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3"/>
      <c r="K365" s="4"/>
      <c r="L365" s="4"/>
      <c r="M365" s="3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</row>
    <row r="366" spans="1:63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3"/>
      <c r="K366" s="4"/>
      <c r="L366" s="4"/>
      <c r="M366" s="3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</row>
    <row r="367" spans="1:63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3"/>
      <c r="K367" s="4"/>
      <c r="L367" s="4"/>
      <c r="M367" s="3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</row>
    <row r="368" spans="1:63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3"/>
      <c r="K368" s="4"/>
      <c r="L368" s="4"/>
      <c r="M368" s="3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</row>
    <row r="369" spans="1:63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3"/>
      <c r="K369" s="4"/>
      <c r="L369" s="4"/>
      <c r="M369" s="3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</row>
    <row r="370" spans="1:63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3"/>
      <c r="K370" s="4"/>
      <c r="L370" s="4"/>
      <c r="M370" s="3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</row>
    <row r="371" spans="1:63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3"/>
      <c r="K371" s="4"/>
      <c r="L371" s="4"/>
      <c r="M371" s="3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</row>
    <row r="372" spans="1:63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3"/>
      <c r="K372" s="4"/>
      <c r="L372" s="4"/>
      <c r="M372" s="3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</row>
    <row r="373" spans="1:6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3"/>
      <c r="K373" s="4"/>
      <c r="L373" s="4"/>
      <c r="M373" s="3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</row>
    <row r="374" spans="1:63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3"/>
      <c r="K374" s="4"/>
      <c r="L374" s="4"/>
      <c r="M374" s="3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</row>
    <row r="375" spans="1:63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3"/>
      <c r="K375" s="4"/>
      <c r="L375" s="4"/>
      <c r="M375" s="3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</row>
    <row r="376" spans="1:63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3"/>
      <c r="K376" s="4"/>
      <c r="L376" s="4"/>
      <c r="M376" s="3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</row>
    <row r="377" spans="1:63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3"/>
      <c r="K377" s="4"/>
      <c r="L377" s="4"/>
      <c r="M377" s="3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</row>
    <row r="378" spans="1:63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3"/>
      <c r="K378" s="4"/>
      <c r="L378" s="4"/>
      <c r="M378" s="3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</row>
    <row r="379" spans="1:63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3"/>
      <c r="K379" s="4"/>
      <c r="L379" s="4"/>
      <c r="M379" s="3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</row>
    <row r="380" spans="1:63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3"/>
      <c r="K380" s="4"/>
      <c r="L380" s="4"/>
      <c r="M380" s="3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</row>
    <row r="381" spans="1:63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3"/>
      <c r="K381" s="4"/>
      <c r="L381" s="4"/>
      <c r="M381" s="3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</row>
    <row r="382" spans="1:63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3"/>
      <c r="K382" s="4"/>
      <c r="L382" s="4"/>
      <c r="M382" s="3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</row>
    <row r="383" spans="1:6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3"/>
      <c r="K383" s="4"/>
      <c r="L383" s="4"/>
      <c r="M383" s="3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</row>
    <row r="384" spans="1:63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3"/>
      <c r="K384" s="4"/>
      <c r="L384" s="4"/>
      <c r="M384" s="3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</row>
    <row r="385" spans="1:63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3"/>
      <c r="K385" s="4"/>
      <c r="L385" s="4"/>
      <c r="M385" s="3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</row>
    <row r="386" spans="1:63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3"/>
      <c r="K386" s="4"/>
      <c r="L386" s="4"/>
      <c r="M386" s="3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</row>
    <row r="387" spans="1:63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3"/>
      <c r="K387" s="4"/>
      <c r="L387" s="4"/>
      <c r="M387" s="3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</row>
    <row r="388" spans="1:63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3"/>
      <c r="K388" s="4"/>
      <c r="L388" s="4"/>
      <c r="M388" s="3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</row>
    <row r="389" spans="1:63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3"/>
      <c r="K389" s="4"/>
      <c r="L389" s="4"/>
      <c r="M389" s="3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</row>
    <row r="390" spans="1:63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3"/>
      <c r="K390" s="4"/>
      <c r="L390" s="4"/>
      <c r="M390" s="3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</row>
    <row r="391" spans="1:63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3"/>
      <c r="K391" s="4"/>
      <c r="L391" s="4"/>
      <c r="M391" s="3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</row>
    <row r="392" spans="1:63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3"/>
      <c r="K392" s="4"/>
      <c r="L392" s="4"/>
      <c r="M392" s="3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</row>
    <row r="393" spans="1:6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3"/>
      <c r="K393" s="4"/>
      <c r="L393" s="4"/>
      <c r="M393" s="3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</row>
    <row r="394" spans="1:63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3"/>
      <c r="K394" s="4"/>
      <c r="L394" s="4"/>
      <c r="M394" s="3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</row>
    <row r="395" spans="1:63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3"/>
      <c r="K395" s="4"/>
      <c r="L395" s="4"/>
      <c r="M395" s="3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</row>
    <row r="396" spans="1:63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3"/>
      <c r="K396" s="4"/>
      <c r="L396" s="4"/>
      <c r="M396" s="3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</row>
    <row r="397" spans="1:63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3"/>
      <c r="K397" s="4"/>
      <c r="L397" s="4"/>
      <c r="M397" s="3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</row>
    <row r="398" spans="1:63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3"/>
      <c r="K398" s="4"/>
      <c r="L398" s="4"/>
      <c r="M398" s="3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</row>
    <row r="399" spans="1:63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3"/>
      <c r="K399" s="4"/>
      <c r="L399" s="4"/>
      <c r="M399" s="3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</row>
    <row r="400" spans="1:63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3"/>
      <c r="K400" s="4"/>
      <c r="L400" s="4"/>
      <c r="M400" s="3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</row>
    <row r="401" spans="1:63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3"/>
      <c r="K401" s="4"/>
      <c r="L401" s="4"/>
      <c r="M401" s="3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</row>
    <row r="402" spans="1:63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3"/>
      <c r="K402" s="4"/>
      <c r="L402" s="4"/>
      <c r="M402" s="3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</row>
    <row r="403" spans="1:6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3"/>
      <c r="K403" s="4"/>
      <c r="L403" s="4"/>
      <c r="M403" s="3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</row>
    <row r="404" spans="1:63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3"/>
      <c r="K404" s="4"/>
      <c r="L404" s="4"/>
      <c r="M404" s="3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</row>
    <row r="405" spans="1:63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3"/>
      <c r="K405" s="4"/>
      <c r="L405" s="4"/>
      <c r="M405" s="3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</row>
    <row r="406" spans="1:63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3"/>
      <c r="K406" s="4"/>
      <c r="L406" s="4"/>
      <c r="M406" s="3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</row>
    <row r="407" spans="1:63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3"/>
      <c r="K407" s="4"/>
      <c r="L407" s="4"/>
      <c r="M407" s="3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</row>
    <row r="408" spans="1:63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3"/>
      <c r="K408" s="4"/>
      <c r="L408" s="4"/>
      <c r="M408" s="3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</row>
    <row r="409" spans="1:63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3"/>
      <c r="K409" s="4"/>
      <c r="L409" s="4"/>
      <c r="M409" s="3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</row>
    <row r="410" spans="1:63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3"/>
      <c r="K410" s="4"/>
      <c r="L410" s="4"/>
      <c r="M410" s="3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</row>
    <row r="411" spans="1:63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3"/>
      <c r="K411" s="4"/>
      <c r="L411" s="4"/>
      <c r="M411" s="3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</row>
    <row r="412" spans="1:63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3"/>
      <c r="K412" s="4"/>
      <c r="L412" s="4"/>
      <c r="M412" s="3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</row>
    <row r="413" spans="1:6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3"/>
      <c r="K413" s="4"/>
      <c r="L413" s="4"/>
      <c r="M413" s="3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</row>
    <row r="414" spans="1:63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3"/>
      <c r="K414" s="4"/>
      <c r="L414" s="4"/>
      <c r="M414" s="3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</row>
    <row r="415" spans="1:63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3"/>
      <c r="K415" s="4"/>
      <c r="L415" s="4"/>
      <c r="M415" s="3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</row>
    <row r="416" spans="1:63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3"/>
      <c r="K416" s="4"/>
      <c r="L416" s="4"/>
      <c r="M416" s="3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</row>
    <row r="417" spans="1:63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3"/>
      <c r="K417" s="4"/>
      <c r="L417" s="4"/>
      <c r="M417" s="3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</row>
    <row r="418" spans="1:63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3"/>
      <c r="K418" s="4"/>
      <c r="L418" s="4"/>
      <c r="M418" s="3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</row>
    <row r="419" spans="1:63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3"/>
      <c r="K419" s="4"/>
      <c r="L419" s="4"/>
      <c r="M419" s="3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</row>
    <row r="420" spans="1:63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3"/>
      <c r="K420" s="4"/>
      <c r="L420" s="4"/>
      <c r="M420" s="3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</row>
    <row r="421" spans="1:63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3"/>
      <c r="K421" s="4"/>
      <c r="L421" s="4"/>
      <c r="M421" s="3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</row>
    <row r="422" spans="1:63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3"/>
      <c r="K422" s="4"/>
      <c r="L422" s="4"/>
      <c r="M422" s="3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</row>
    <row r="423" spans="1:6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3"/>
      <c r="K423" s="4"/>
      <c r="L423" s="4"/>
      <c r="M423" s="3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</row>
    <row r="424" spans="1:63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3"/>
      <c r="K424" s="4"/>
      <c r="L424" s="4"/>
      <c r="M424" s="3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</row>
    <row r="425" spans="1:63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3"/>
      <c r="K425" s="4"/>
      <c r="L425" s="4"/>
      <c r="M425" s="3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</row>
    <row r="426" spans="1:63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3"/>
      <c r="K426" s="4"/>
      <c r="L426" s="4"/>
      <c r="M426" s="3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</row>
    <row r="427" spans="1:63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3"/>
      <c r="K427" s="4"/>
      <c r="L427" s="4"/>
      <c r="M427" s="3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</row>
    <row r="428" spans="1:63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3"/>
      <c r="K428" s="4"/>
      <c r="L428" s="4"/>
      <c r="M428" s="3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</row>
    <row r="429" spans="1:63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3"/>
      <c r="K429" s="4"/>
      <c r="L429" s="4"/>
      <c r="M429" s="3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</row>
    <row r="430" spans="1:63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3"/>
      <c r="K430" s="4"/>
      <c r="L430" s="4"/>
      <c r="M430" s="3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</row>
    <row r="431" spans="1:63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3"/>
      <c r="K431" s="4"/>
      <c r="L431" s="4"/>
      <c r="M431" s="3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</row>
    <row r="432" spans="1:63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3"/>
      <c r="K432" s="4"/>
      <c r="L432" s="4"/>
      <c r="M432" s="3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</row>
    <row r="433" spans="1:6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3"/>
      <c r="K433" s="4"/>
      <c r="L433" s="4"/>
      <c r="M433" s="3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</row>
    <row r="434" spans="1:63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3"/>
      <c r="K434" s="4"/>
      <c r="L434" s="4"/>
      <c r="M434" s="3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</row>
    <row r="435" spans="1:63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3"/>
      <c r="K435" s="4"/>
      <c r="L435" s="4"/>
      <c r="M435" s="3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</row>
    <row r="436" spans="1:63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3"/>
      <c r="K436" s="4"/>
      <c r="L436" s="4"/>
      <c r="M436" s="3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</row>
    <row r="437" spans="1:63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3"/>
      <c r="K437" s="4"/>
      <c r="L437" s="4"/>
      <c r="M437" s="3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</row>
    <row r="438" spans="1:63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3"/>
      <c r="K438" s="4"/>
      <c r="L438" s="4"/>
      <c r="M438" s="3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</row>
    <row r="439" spans="1:63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3"/>
      <c r="K439" s="4"/>
      <c r="L439" s="4"/>
      <c r="M439" s="3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</row>
    <row r="440" spans="1:63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3"/>
      <c r="K440" s="4"/>
      <c r="L440" s="4"/>
      <c r="M440" s="3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</row>
    <row r="441" spans="1:63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3"/>
      <c r="K441" s="4"/>
      <c r="L441" s="4"/>
      <c r="M441" s="3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</row>
    <row r="442" spans="1:63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3"/>
      <c r="K442" s="4"/>
      <c r="L442" s="4"/>
      <c r="M442" s="3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</row>
    <row r="443" spans="1:6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3"/>
      <c r="K443" s="4"/>
      <c r="L443" s="4"/>
      <c r="M443" s="3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</row>
    <row r="444" spans="1:63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3"/>
      <c r="K444" s="4"/>
      <c r="L444" s="4"/>
      <c r="M444" s="3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</row>
    <row r="445" spans="1:63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3"/>
      <c r="K445" s="4"/>
      <c r="L445" s="4"/>
      <c r="M445" s="3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</row>
    <row r="446" spans="1:63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3"/>
      <c r="K446" s="4"/>
      <c r="L446" s="4"/>
      <c r="M446" s="3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</row>
    <row r="447" spans="1:63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3"/>
      <c r="K447" s="4"/>
      <c r="L447" s="4"/>
      <c r="M447" s="3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</row>
    <row r="448" spans="1:63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3"/>
      <c r="K448" s="4"/>
      <c r="L448" s="4"/>
      <c r="M448" s="3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</row>
    <row r="449" spans="1:63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3"/>
      <c r="K449" s="4"/>
      <c r="L449" s="4"/>
      <c r="M449" s="3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</row>
    <row r="450" spans="1:63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3"/>
      <c r="K450" s="4"/>
      <c r="L450" s="4"/>
      <c r="M450" s="3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</row>
    <row r="451" spans="1:63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3"/>
      <c r="K451" s="4"/>
      <c r="L451" s="4"/>
      <c r="M451" s="3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</row>
    <row r="452" spans="1:63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3"/>
      <c r="K452" s="4"/>
      <c r="L452" s="4"/>
      <c r="M452" s="3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</row>
    <row r="453" spans="1:6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3"/>
      <c r="K453" s="4"/>
      <c r="L453" s="4"/>
      <c r="M453" s="3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</row>
    <row r="454" spans="1:63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3"/>
      <c r="K454" s="4"/>
      <c r="L454" s="4"/>
      <c r="M454" s="3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</row>
    <row r="455" spans="1:63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3"/>
      <c r="K455" s="4"/>
      <c r="L455" s="4"/>
      <c r="M455" s="3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</row>
    <row r="456" spans="1:63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3"/>
      <c r="K456" s="4"/>
      <c r="L456" s="4"/>
      <c r="M456" s="3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</row>
    <row r="457" spans="1:63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3"/>
      <c r="K457" s="4"/>
      <c r="L457" s="4"/>
      <c r="M457" s="3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</row>
    <row r="458" spans="1:63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3"/>
      <c r="K458" s="4"/>
      <c r="L458" s="4"/>
      <c r="M458" s="3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</row>
    <row r="459" spans="1:63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3"/>
      <c r="K459" s="4"/>
      <c r="L459" s="4"/>
      <c r="M459" s="3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</row>
    <row r="460" spans="1:63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3"/>
      <c r="K460" s="4"/>
      <c r="L460" s="4"/>
      <c r="M460" s="3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</row>
    <row r="461" spans="1:63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3"/>
      <c r="K461" s="4"/>
      <c r="L461" s="4"/>
      <c r="M461" s="3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</row>
    <row r="462" spans="1:63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3"/>
      <c r="K462" s="4"/>
      <c r="L462" s="4"/>
      <c r="M462" s="3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</row>
    <row r="463" spans="1: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3"/>
      <c r="K463" s="4"/>
      <c r="L463" s="4"/>
      <c r="M463" s="3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</row>
    <row r="464" spans="1:63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3"/>
      <c r="K464" s="4"/>
      <c r="L464" s="4"/>
      <c r="M464" s="3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</row>
    <row r="465" spans="1:63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3"/>
      <c r="K465" s="4"/>
      <c r="L465" s="4"/>
      <c r="M465" s="3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</row>
    <row r="466" spans="1:63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3"/>
      <c r="K466" s="4"/>
      <c r="L466" s="4"/>
      <c r="M466" s="3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</row>
    <row r="467" spans="1:63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3"/>
      <c r="K467" s="4"/>
      <c r="L467" s="4"/>
      <c r="M467" s="3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</row>
    <row r="468" spans="1:63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3"/>
      <c r="K468" s="4"/>
      <c r="L468" s="4"/>
      <c r="M468" s="3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</row>
    <row r="469" spans="1:63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3"/>
      <c r="K469" s="4"/>
      <c r="L469" s="4"/>
      <c r="M469" s="3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</row>
    <row r="470" spans="1:63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3"/>
      <c r="K470" s="4"/>
      <c r="L470" s="4"/>
      <c r="M470" s="3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</row>
    <row r="471" spans="1:63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3"/>
      <c r="K471" s="4"/>
      <c r="L471" s="4"/>
      <c r="M471" s="3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</row>
    <row r="472" spans="1:63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3"/>
      <c r="K472" s="4"/>
      <c r="L472" s="4"/>
      <c r="M472" s="3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</row>
    <row r="473" spans="1:6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3"/>
      <c r="K473" s="4"/>
      <c r="L473" s="4"/>
      <c r="M473" s="3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</row>
    <row r="474" spans="1:63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3"/>
      <c r="K474" s="4"/>
      <c r="L474" s="4"/>
      <c r="M474" s="3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</row>
    <row r="475" spans="1:63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3"/>
      <c r="K475" s="4"/>
      <c r="L475" s="4"/>
      <c r="M475" s="3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</row>
    <row r="476" spans="1:63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3"/>
      <c r="K476" s="4"/>
      <c r="L476" s="4"/>
      <c r="M476" s="3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</row>
    <row r="477" spans="1:63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3"/>
      <c r="K477" s="4"/>
      <c r="L477" s="4"/>
      <c r="M477" s="3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</row>
    <row r="478" spans="1:63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3"/>
      <c r="K478" s="4"/>
      <c r="L478" s="4"/>
      <c r="M478" s="3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</row>
    <row r="479" spans="1:63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3"/>
      <c r="K479" s="4"/>
      <c r="L479" s="4"/>
      <c r="M479" s="3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</row>
    <row r="480" spans="1:63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3"/>
      <c r="K480" s="4"/>
      <c r="L480" s="4"/>
      <c r="M480" s="3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</row>
    <row r="481" spans="1:63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3"/>
      <c r="K481" s="4"/>
      <c r="L481" s="4"/>
      <c r="M481" s="3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</row>
    <row r="482" spans="1:63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3"/>
      <c r="K482" s="4"/>
      <c r="L482" s="4"/>
      <c r="M482" s="3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</row>
    <row r="483" spans="1:6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3"/>
      <c r="K483" s="4"/>
      <c r="L483" s="4"/>
      <c r="M483" s="3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</row>
    <row r="484" spans="1:63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3"/>
      <c r="K484" s="4"/>
      <c r="L484" s="4"/>
      <c r="M484" s="3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</row>
    <row r="485" spans="1:63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3"/>
      <c r="K485" s="4"/>
      <c r="L485" s="4"/>
      <c r="M485" s="3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</row>
    <row r="486" spans="1:63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3"/>
      <c r="K486" s="4"/>
      <c r="L486" s="4"/>
      <c r="M486" s="3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</row>
    <row r="487" spans="1:63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3"/>
      <c r="K487" s="4"/>
      <c r="L487" s="4"/>
      <c r="M487" s="3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</row>
    <row r="488" spans="1:63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3"/>
      <c r="K488" s="4"/>
      <c r="L488" s="4"/>
      <c r="M488" s="3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</row>
    <row r="489" spans="1:63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3"/>
      <c r="K489" s="4"/>
      <c r="L489" s="4"/>
      <c r="M489" s="3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</row>
    <row r="490" spans="1:63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3"/>
      <c r="K490" s="4"/>
      <c r="L490" s="4"/>
      <c r="M490" s="3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</row>
    <row r="491" spans="1:63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3"/>
      <c r="K491" s="4"/>
      <c r="L491" s="4"/>
      <c r="M491" s="3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</row>
    <row r="492" spans="1:63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3"/>
      <c r="K492" s="4"/>
      <c r="L492" s="4"/>
      <c r="M492" s="3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</row>
    <row r="493" spans="1:6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3"/>
      <c r="K493" s="4"/>
      <c r="L493" s="4"/>
      <c r="M493" s="3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</row>
    <row r="494" spans="1:63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3"/>
      <c r="K494" s="4"/>
      <c r="L494" s="4"/>
      <c r="M494" s="3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</row>
    <row r="495" spans="1:63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3"/>
      <c r="K495" s="4"/>
      <c r="L495" s="4"/>
      <c r="M495" s="3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</row>
    <row r="496" spans="1:63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3"/>
      <c r="K496" s="4"/>
      <c r="L496" s="4"/>
      <c r="M496" s="3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</row>
    <row r="497" spans="1:63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3"/>
      <c r="K497" s="4"/>
      <c r="L497" s="4"/>
      <c r="M497" s="3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</row>
    <row r="498" spans="1:63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3"/>
      <c r="K498" s="4"/>
      <c r="L498" s="4"/>
      <c r="M498" s="3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</row>
    <row r="499" spans="1:63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3"/>
      <c r="K499" s="4"/>
      <c r="L499" s="4"/>
      <c r="M499" s="3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</row>
    <row r="500" spans="1:63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3"/>
      <c r="K500" s="4"/>
      <c r="L500" s="4"/>
      <c r="M500" s="3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</row>
    <row r="501" spans="1:63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3"/>
      <c r="K501" s="4"/>
      <c r="L501" s="4"/>
      <c r="M501" s="3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</row>
    <row r="502" spans="1:63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3"/>
      <c r="K502" s="4"/>
      <c r="L502" s="4"/>
      <c r="M502" s="3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</row>
    <row r="503" spans="1:6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3"/>
      <c r="K503" s="4"/>
      <c r="L503" s="4"/>
      <c r="M503" s="3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</row>
    <row r="504" spans="1:63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3"/>
      <c r="K504" s="4"/>
      <c r="L504" s="4"/>
      <c r="M504" s="3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</row>
    <row r="505" spans="1:63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3"/>
      <c r="K505" s="4"/>
      <c r="L505" s="4"/>
      <c r="M505" s="3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</row>
    <row r="506" spans="1:63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3"/>
      <c r="K506" s="4"/>
      <c r="L506" s="4"/>
      <c r="M506" s="3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</row>
    <row r="507" spans="1:63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3"/>
      <c r="K507" s="4"/>
      <c r="L507" s="4"/>
      <c r="M507" s="3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</row>
    <row r="508" spans="1:63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3"/>
      <c r="K508" s="4"/>
      <c r="L508" s="4"/>
      <c r="M508" s="3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</row>
    <row r="509" spans="1:63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3"/>
      <c r="K509" s="4"/>
      <c r="L509" s="4"/>
      <c r="M509" s="3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</row>
    <row r="510" spans="1:63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3"/>
      <c r="K510" s="4"/>
      <c r="L510" s="4"/>
      <c r="M510" s="3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</row>
    <row r="511" spans="1:63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3"/>
      <c r="K511" s="4"/>
      <c r="L511" s="4"/>
      <c r="M511" s="3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</row>
    <row r="512" spans="1:63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3"/>
      <c r="K512" s="4"/>
      <c r="L512" s="4"/>
      <c r="M512" s="3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</row>
    <row r="513" spans="1:6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3"/>
      <c r="K513" s="4"/>
      <c r="L513" s="4"/>
      <c r="M513" s="3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</row>
    <row r="514" spans="1:63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3"/>
      <c r="K514" s="4"/>
      <c r="L514" s="4"/>
      <c r="M514" s="3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</row>
    <row r="515" spans="1:63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3"/>
      <c r="K515" s="4"/>
      <c r="L515" s="4"/>
      <c r="M515" s="3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</row>
    <row r="516" spans="1:63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3"/>
      <c r="K516" s="4"/>
      <c r="L516" s="4"/>
      <c r="M516" s="3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</row>
    <row r="517" spans="1:63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3"/>
      <c r="K517" s="4"/>
      <c r="L517" s="4"/>
      <c r="M517" s="3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</row>
    <row r="518" spans="1:63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3"/>
      <c r="K518" s="4"/>
      <c r="L518" s="4"/>
      <c r="M518" s="3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</row>
    <row r="519" spans="1:63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3"/>
      <c r="K519" s="4"/>
      <c r="L519" s="4"/>
      <c r="M519" s="3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</row>
    <row r="520" spans="1:63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3"/>
      <c r="K520" s="4"/>
      <c r="L520" s="4"/>
      <c r="M520" s="3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</row>
    <row r="521" spans="1:63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3"/>
      <c r="K521" s="4"/>
      <c r="L521" s="4"/>
      <c r="M521" s="3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</row>
    <row r="522" spans="1:63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3"/>
      <c r="K522" s="4"/>
      <c r="L522" s="4"/>
      <c r="M522" s="3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</row>
    <row r="523" spans="1:6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3"/>
      <c r="K523" s="4"/>
      <c r="L523" s="4"/>
      <c r="M523" s="3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</row>
    <row r="524" spans="1:63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3"/>
      <c r="K524" s="4"/>
      <c r="L524" s="4"/>
      <c r="M524" s="3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</row>
    <row r="525" spans="1:63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3"/>
      <c r="K525" s="4"/>
      <c r="L525" s="4"/>
      <c r="M525" s="3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</row>
    <row r="526" spans="1:63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3"/>
      <c r="K526" s="4"/>
      <c r="L526" s="4"/>
      <c r="M526" s="3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</row>
    <row r="527" spans="1:63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3"/>
      <c r="K527" s="4"/>
      <c r="L527" s="4"/>
      <c r="M527" s="3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</row>
    <row r="528" spans="1:63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3"/>
      <c r="K528" s="4"/>
      <c r="L528" s="4"/>
      <c r="M528" s="3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</row>
    <row r="529" spans="1:63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3"/>
      <c r="K529" s="4"/>
      <c r="L529" s="4"/>
      <c r="M529" s="3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</row>
    <row r="530" spans="1:63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3"/>
      <c r="K530" s="4"/>
      <c r="L530" s="4"/>
      <c r="M530" s="3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</row>
    <row r="531" spans="1:63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3"/>
      <c r="K531" s="4"/>
      <c r="L531" s="4"/>
      <c r="M531" s="3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</row>
    <row r="532" spans="1:63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3"/>
      <c r="K532" s="4"/>
      <c r="L532" s="4"/>
      <c r="M532" s="3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</row>
    <row r="533" spans="1:6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3"/>
      <c r="K533" s="4"/>
      <c r="L533" s="4"/>
      <c r="M533" s="3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</row>
    <row r="534" spans="1:63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3"/>
      <c r="K534" s="4"/>
      <c r="L534" s="4"/>
      <c r="M534" s="3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</row>
    <row r="535" spans="1:63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3"/>
      <c r="K535" s="4"/>
      <c r="L535" s="4"/>
      <c r="M535" s="3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</row>
    <row r="536" spans="1:63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3"/>
      <c r="K536" s="4"/>
      <c r="L536" s="4"/>
      <c r="M536" s="3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</row>
    <row r="537" spans="1:63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3"/>
      <c r="K537" s="4"/>
      <c r="L537" s="4"/>
      <c r="M537" s="3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</row>
    <row r="538" spans="1:63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3"/>
      <c r="K538" s="4"/>
      <c r="L538" s="4"/>
      <c r="M538" s="3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</row>
    <row r="539" spans="1:63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3"/>
      <c r="K539" s="4"/>
      <c r="L539" s="4"/>
      <c r="M539" s="3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</row>
    <row r="540" spans="1:63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3"/>
      <c r="K540" s="4"/>
      <c r="L540" s="4"/>
      <c r="M540" s="3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</row>
    <row r="541" spans="1:63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3"/>
      <c r="K541" s="4"/>
      <c r="L541" s="4"/>
      <c r="M541" s="3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</row>
    <row r="542" spans="1:63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3"/>
      <c r="K542" s="4"/>
      <c r="L542" s="4"/>
      <c r="M542" s="3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</row>
    <row r="543" spans="1:6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3"/>
      <c r="K543" s="4"/>
      <c r="L543" s="4"/>
      <c r="M543" s="3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</row>
    <row r="544" spans="1:63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3"/>
      <c r="K544" s="4"/>
      <c r="L544" s="4"/>
      <c r="M544" s="3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</row>
    <row r="545" spans="1:63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3"/>
      <c r="K545" s="4"/>
      <c r="L545" s="4"/>
      <c r="M545" s="3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</row>
    <row r="546" spans="1:63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3"/>
      <c r="K546" s="4"/>
      <c r="L546" s="4"/>
      <c r="M546" s="3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</row>
    <row r="547" spans="1:63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3"/>
      <c r="K547" s="4"/>
      <c r="L547" s="4"/>
      <c r="M547" s="3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</row>
    <row r="548" spans="1:63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3"/>
      <c r="K548" s="4"/>
      <c r="L548" s="4"/>
      <c r="M548" s="3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</row>
    <row r="549" spans="1:63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3"/>
      <c r="K549" s="4"/>
      <c r="L549" s="4"/>
      <c r="M549" s="3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</row>
    <row r="550" spans="1:63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3"/>
      <c r="K550" s="4"/>
      <c r="L550" s="4"/>
      <c r="M550" s="3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</row>
    <row r="551" spans="1:63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3"/>
      <c r="K551" s="4"/>
      <c r="L551" s="4"/>
      <c r="M551" s="3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</row>
    <row r="552" spans="1:63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3"/>
      <c r="K552" s="4"/>
      <c r="L552" s="4"/>
      <c r="M552" s="3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</row>
    <row r="553" spans="1:6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3"/>
      <c r="K553" s="4"/>
      <c r="L553" s="4"/>
      <c r="M553" s="3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</row>
    <row r="554" spans="1:63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3"/>
      <c r="K554" s="4"/>
      <c r="L554" s="4"/>
      <c r="M554" s="3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</row>
    <row r="555" spans="1:63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3"/>
      <c r="K555" s="4"/>
      <c r="L555" s="4"/>
      <c r="M555" s="3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</row>
    <row r="556" spans="1:63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3"/>
      <c r="K556" s="4"/>
      <c r="L556" s="4"/>
      <c r="M556" s="3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</row>
    <row r="557" spans="1:63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3"/>
      <c r="K557" s="4"/>
      <c r="L557" s="4"/>
      <c r="M557" s="3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</row>
    <row r="558" spans="1:63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3"/>
      <c r="K558" s="4"/>
      <c r="L558" s="4"/>
      <c r="M558" s="3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</row>
    <row r="559" spans="1:63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3"/>
      <c r="K559" s="4"/>
      <c r="L559" s="4"/>
      <c r="M559" s="3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</row>
    <row r="560" spans="1:63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3"/>
      <c r="K560" s="4"/>
      <c r="L560" s="4"/>
      <c r="M560" s="3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</row>
    <row r="561" spans="1:63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3"/>
      <c r="K561" s="4"/>
      <c r="L561" s="4"/>
      <c r="M561" s="3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</row>
    <row r="562" spans="1:63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3"/>
      <c r="K562" s="4"/>
      <c r="L562" s="4"/>
      <c r="M562" s="3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</row>
    <row r="563" spans="1: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3"/>
      <c r="K563" s="4"/>
      <c r="L563" s="4"/>
      <c r="M563" s="3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</row>
    <row r="564" spans="1:63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3"/>
      <c r="K564" s="4"/>
      <c r="L564" s="4"/>
      <c r="M564" s="3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</row>
    <row r="565" spans="1:63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3"/>
      <c r="K565" s="4"/>
      <c r="L565" s="4"/>
      <c r="M565" s="3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</row>
    <row r="566" spans="1:63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3"/>
      <c r="K566" s="4"/>
      <c r="L566" s="4"/>
      <c r="M566" s="3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</row>
    <row r="567" spans="1:63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3"/>
      <c r="K567" s="4"/>
      <c r="L567" s="4"/>
      <c r="M567" s="3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</row>
    <row r="568" spans="1:63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3"/>
      <c r="K568" s="4"/>
      <c r="L568" s="4"/>
      <c r="M568" s="3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</row>
    <row r="569" spans="1:63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3"/>
      <c r="K569" s="4"/>
      <c r="L569" s="4"/>
      <c r="M569" s="3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</row>
    <row r="570" spans="1:63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3"/>
      <c r="K570" s="4"/>
      <c r="L570" s="4"/>
      <c r="M570" s="3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</row>
    <row r="571" spans="1:63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3"/>
      <c r="K571" s="4"/>
      <c r="L571" s="4"/>
      <c r="M571" s="3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</row>
    <row r="572" spans="1:63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3"/>
      <c r="K572" s="4"/>
      <c r="L572" s="4"/>
      <c r="M572" s="3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</row>
    <row r="573" spans="1:6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3"/>
      <c r="K573" s="4"/>
      <c r="L573" s="4"/>
      <c r="M573" s="3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</row>
    <row r="574" spans="1:63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3"/>
      <c r="K574" s="4"/>
      <c r="L574" s="4"/>
      <c r="M574" s="3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</row>
    <row r="575" spans="1:63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3"/>
      <c r="K575" s="4"/>
      <c r="L575" s="4"/>
      <c r="M575" s="3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</row>
    <row r="576" spans="1:63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3"/>
      <c r="K576" s="4"/>
      <c r="L576" s="4"/>
      <c r="M576" s="3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</row>
    <row r="577" spans="1:63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3"/>
      <c r="K577" s="4"/>
      <c r="L577" s="4"/>
      <c r="M577" s="3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</row>
    <row r="578" spans="1:63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3"/>
      <c r="K578" s="4"/>
      <c r="L578" s="4"/>
      <c r="M578" s="3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</row>
    <row r="579" spans="1:63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3"/>
      <c r="K579" s="4"/>
      <c r="L579" s="4"/>
      <c r="M579" s="3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</row>
    <row r="580" spans="1:63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3"/>
      <c r="K580" s="4"/>
      <c r="L580" s="4"/>
      <c r="M580" s="3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</row>
    <row r="581" spans="1:63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3"/>
      <c r="K581" s="4"/>
      <c r="L581" s="4"/>
      <c r="M581" s="3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</row>
    <row r="582" spans="1:63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3"/>
      <c r="K582" s="4"/>
      <c r="L582" s="4"/>
      <c r="M582" s="3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</row>
    <row r="583" spans="1:6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3"/>
      <c r="K583" s="4"/>
      <c r="L583" s="4"/>
      <c r="M583" s="3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</row>
    <row r="584" spans="1:63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3"/>
      <c r="K584" s="4"/>
      <c r="L584" s="4"/>
      <c r="M584" s="3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</row>
    <row r="585" spans="1:63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3"/>
      <c r="K585" s="4"/>
      <c r="L585" s="4"/>
      <c r="M585" s="3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</row>
    <row r="586" spans="1:63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3"/>
      <c r="K586" s="4"/>
      <c r="L586" s="4"/>
      <c r="M586" s="3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</row>
    <row r="587" spans="1:63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3"/>
      <c r="K587" s="4"/>
      <c r="L587" s="4"/>
      <c r="M587" s="3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</row>
    <row r="588" spans="1:63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3"/>
      <c r="K588" s="4"/>
      <c r="L588" s="4"/>
      <c r="M588" s="3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</row>
    <row r="589" spans="1:63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3"/>
      <c r="K589" s="4"/>
      <c r="L589" s="4"/>
      <c r="M589" s="3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</row>
    <row r="590" spans="1:63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3"/>
      <c r="K590" s="4"/>
      <c r="L590" s="4"/>
      <c r="M590" s="3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</row>
    <row r="591" spans="1:63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3"/>
      <c r="K591" s="4"/>
      <c r="L591" s="4"/>
      <c r="M591" s="3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</row>
    <row r="592" spans="1:63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3"/>
      <c r="K592" s="4"/>
      <c r="L592" s="4"/>
      <c r="M592" s="3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</row>
    <row r="593" spans="1:6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3"/>
      <c r="K593" s="4"/>
      <c r="L593" s="4"/>
      <c r="M593" s="3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</row>
    <row r="594" spans="1:63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3"/>
      <c r="K594" s="4"/>
      <c r="L594" s="4"/>
      <c r="M594" s="3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</row>
    <row r="595" spans="1:63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3"/>
      <c r="K595" s="4"/>
      <c r="L595" s="4"/>
      <c r="M595" s="3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</row>
    <row r="596" spans="1:63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3"/>
      <c r="K596" s="4"/>
      <c r="L596" s="4"/>
      <c r="M596" s="3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</row>
    <row r="597" spans="1:63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3"/>
      <c r="K597" s="4"/>
      <c r="L597" s="4"/>
      <c r="M597" s="3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</row>
    <row r="598" spans="1:63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3"/>
      <c r="K598" s="4"/>
      <c r="L598" s="4"/>
      <c r="M598" s="3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</row>
    <row r="599" spans="1:63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3"/>
      <c r="K599" s="4"/>
      <c r="L599" s="4"/>
      <c r="M599" s="3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</row>
    <row r="600" spans="1:63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3"/>
      <c r="K600" s="4"/>
      <c r="L600" s="4"/>
      <c r="M600" s="3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</row>
    <row r="601" spans="1:63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3"/>
      <c r="K601" s="4"/>
      <c r="L601" s="4"/>
      <c r="M601" s="3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</row>
    <row r="602" spans="1:63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3"/>
      <c r="K602" s="4"/>
      <c r="L602" s="4"/>
      <c r="M602" s="3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</row>
    <row r="603" spans="1:6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3"/>
      <c r="K603" s="4"/>
      <c r="L603" s="4"/>
      <c r="M603" s="3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</row>
    <row r="604" spans="1:63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3"/>
      <c r="K604" s="4"/>
      <c r="L604" s="4"/>
      <c r="M604" s="3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</row>
    <row r="605" spans="1:63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3"/>
      <c r="K605" s="4"/>
      <c r="L605" s="4"/>
      <c r="M605" s="3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</row>
    <row r="606" spans="1:63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3"/>
      <c r="K606" s="4"/>
      <c r="L606" s="4"/>
      <c r="M606" s="3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</row>
    <row r="607" spans="1:63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3"/>
      <c r="K607" s="4"/>
      <c r="L607" s="4"/>
      <c r="M607" s="3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</row>
    <row r="608" spans="1:63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3"/>
      <c r="K608" s="4"/>
      <c r="L608" s="4"/>
      <c r="M608" s="3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</row>
    <row r="609" spans="1:63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3"/>
      <c r="K609" s="4"/>
      <c r="L609" s="4"/>
      <c r="M609" s="3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</row>
    <row r="610" spans="1:63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3"/>
      <c r="K610" s="4"/>
      <c r="L610" s="4"/>
      <c r="M610" s="3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</row>
    <row r="611" spans="1:63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3"/>
      <c r="K611" s="4"/>
      <c r="L611" s="4"/>
      <c r="M611" s="3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</row>
    <row r="612" spans="1:63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3"/>
      <c r="K612" s="4"/>
      <c r="L612" s="4"/>
      <c r="M612" s="3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</row>
    <row r="613" spans="1:6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3"/>
      <c r="K613" s="4"/>
      <c r="L613" s="4"/>
      <c r="M613" s="3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</row>
    <row r="614" spans="1:63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3"/>
      <c r="K614" s="4"/>
      <c r="L614" s="4"/>
      <c r="M614" s="3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</row>
    <row r="615" spans="1:63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3"/>
      <c r="K615" s="4"/>
      <c r="L615" s="4"/>
      <c r="M615" s="3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</row>
    <row r="616" spans="1:63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3"/>
      <c r="K616" s="4"/>
      <c r="L616" s="4"/>
      <c r="M616" s="3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</row>
    <row r="617" spans="1:63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3"/>
      <c r="K617" s="4"/>
      <c r="L617" s="4"/>
      <c r="M617" s="3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</row>
    <row r="618" spans="1:63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3"/>
      <c r="K618" s="4"/>
      <c r="L618" s="4"/>
      <c r="M618" s="3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</row>
    <row r="619" spans="1:63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3"/>
      <c r="K619" s="4"/>
      <c r="L619" s="4"/>
      <c r="M619" s="3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</row>
    <row r="620" spans="1:63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3"/>
      <c r="K620" s="4"/>
      <c r="L620" s="4"/>
      <c r="M620" s="3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</row>
    <row r="621" spans="1:63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3"/>
      <c r="K621" s="4"/>
      <c r="L621" s="4"/>
      <c r="M621" s="3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</row>
    <row r="622" spans="1:63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3"/>
      <c r="K622" s="4"/>
      <c r="L622" s="4"/>
      <c r="M622" s="3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</row>
    <row r="623" spans="1:6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3"/>
      <c r="K623" s="4"/>
      <c r="L623" s="4"/>
      <c r="M623" s="3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</row>
    <row r="624" spans="1:63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3"/>
      <c r="K624" s="4"/>
      <c r="L624" s="4"/>
      <c r="M624" s="3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</row>
    <row r="625" spans="1:63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3"/>
      <c r="K625" s="4"/>
      <c r="L625" s="4"/>
      <c r="M625" s="3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</row>
    <row r="626" spans="1:63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3"/>
      <c r="K626" s="4"/>
      <c r="L626" s="4"/>
      <c r="M626" s="3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</row>
    <row r="627" spans="1:63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3"/>
      <c r="K627" s="4"/>
      <c r="L627" s="4"/>
      <c r="M627" s="3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</row>
    <row r="628" spans="1:63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3"/>
      <c r="K628" s="4"/>
      <c r="L628" s="4"/>
      <c r="M628" s="3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</row>
    <row r="629" spans="1:63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3"/>
      <c r="K629" s="4"/>
      <c r="L629" s="4"/>
      <c r="M629" s="3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</row>
    <row r="630" spans="1:63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3"/>
      <c r="K630" s="4"/>
      <c r="L630" s="4"/>
      <c r="M630" s="3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</row>
    <row r="631" spans="1:63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3"/>
      <c r="K631" s="4"/>
      <c r="L631" s="4"/>
      <c r="M631" s="3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</row>
    <row r="632" spans="1:63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3"/>
      <c r="K632" s="4"/>
      <c r="L632" s="4"/>
      <c r="M632" s="3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</row>
    <row r="633" spans="1:6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3"/>
      <c r="K633" s="4"/>
      <c r="L633" s="4"/>
      <c r="M633" s="3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</row>
    <row r="634" spans="1:63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3"/>
      <c r="K634" s="4"/>
      <c r="L634" s="4"/>
      <c r="M634" s="3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</row>
    <row r="635" spans="1:63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3"/>
      <c r="K635" s="4"/>
      <c r="L635" s="4"/>
      <c r="M635" s="3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</row>
    <row r="636" spans="1:63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3"/>
      <c r="K636" s="4"/>
      <c r="L636" s="4"/>
      <c r="M636" s="3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</row>
    <row r="637" spans="1:63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3"/>
      <c r="K637" s="4"/>
      <c r="L637" s="4"/>
      <c r="M637" s="3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</row>
    <row r="638" spans="1:63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3"/>
      <c r="K638" s="4"/>
      <c r="L638" s="4"/>
      <c r="M638" s="3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</row>
    <row r="639" spans="1:63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3"/>
      <c r="K639" s="4"/>
      <c r="L639" s="4"/>
      <c r="M639" s="3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</row>
    <row r="640" spans="1:63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3"/>
      <c r="K640" s="4"/>
      <c r="L640" s="4"/>
      <c r="M640" s="3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</row>
    <row r="641" spans="1:63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3"/>
      <c r="K641" s="4"/>
      <c r="L641" s="4"/>
      <c r="M641" s="3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</row>
    <row r="642" spans="1:63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3"/>
      <c r="K642" s="4"/>
      <c r="L642" s="4"/>
      <c r="M642" s="3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</row>
    <row r="643" spans="1:6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3"/>
      <c r="K643" s="4"/>
      <c r="L643" s="4"/>
      <c r="M643" s="3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</row>
    <row r="644" spans="1:63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3"/>
      <c r="K644" s="4"/>
      <c r="L644" s="4"/>
      <c r="M644" s="3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</row>
    <row r="645" spans="1:63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3"/>
      <c r="K645" s="4"/>
      <c r="L645" s="4"/>
      <c r="M645" s="3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</row>
    <row r="646" spans="1:63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3"/>
      <c r="K646" s="4"/>
      <c r="L646" s="4"/>
      <c r="M646" s="3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</row>
    <row r="647" spans="1:63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3"/>
      <c r="K647" s="4"/>
      <c r="L647" s="4"/>
      <c r="M647" s="3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</row>
    <row r="648" spans="1:63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3"/>
      <c r="K648" s="4"/>
      <c r="L648" s="4"/>
      <c r="M648" s="3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</row>
    <row r="649" spans="1:63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3"/>
      <c r="K649" s="4"/>
      <c r="L649" s="4"/>
      <c r="M649" s="3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</row>
    <row r="650" spans="1:63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3"/>
      <c r="K650" s="4"/>
      <c r="L650" s="4"/>
      <c r="M650" s="3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</row>
    <row r="651" spans="1:63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3"/>
      <c r="K651" s="4"/>
      <c r="L651" s="4"/>
      <c r="M651" s="3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</row>
    <row r="652" spans="1:63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3"/>
      <c r="K652" s="4"/>
      <c r="L652" s="4"/>
      <c r="M652" s="3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</row>
    <row r="653" spans="1:6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3"/>
      <c r="K653" s="4"/>
      <c r="L653" s="4"/>
      <c r="M653" s="3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</row>
    <row r="654" spans="1:63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3"/>
      <c r="K654" s="4"/>
      <c r="L654" s="4"/>
      <c r="M654" s="3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</row>
    <row r="655" spans="1:63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3"/>
      <c r="K655" s="4"/>
      <c r="L655" s="4"/>
      <c r="M655" s="3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</row>
    <row r="656" spans="1:63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3"/>
      <c r="K656" s="4"/>
      <c r="L656" s="4"/>
      <c r="M656" s="3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</row>
    <row r="657" spans="1:63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3"/>
      <c r="K657" s="4"/>
      <c r="L657" s="4"/>
      <c r="M657" s="3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</row>
    <row r="658" spans="1:63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3"/>
      <c r="K658" s="4"/>
      <c r="L658" s="4"/>
      <c r="M658" s="3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</row>
    <row r="659" spans="1:63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3"/>
      <c r="K659" s="4"/>
      <c r="L659" s="4"/>
      <c r="M659" s="3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</row>
    <row r="660" spans="1:63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3"/>
      <c r="K660" s="4"/>
      <c r="L660" s="4"/>
      <c r="M660" s="3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</row>
    <row r="661" spans="1:63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3"/>
      <c r="K661" s="4"/>
      <c r="L661" s="4"/>
      <c r="M661" s="3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</row>
    <row r="662" spans="1:63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3"/>
      <c r="K662" s="4"/>
      <c r="L662" s="4"/>
      <c r="M662" s="3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</row>
    <row r="663" spans="1: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3"/>
      <c r="K663" s="4"/>
      <c r="L663" s="4"/>
      <c r="M663" s="3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</row>
    <row r="664" spans="1:63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3"/>
      <c r="K664" s="4"/>
      <c r="L664" s="4"/>
      <c r="M664" s="3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</row>
    <row r="665" spans="1:63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3"/>
      <c r="K665" s="4"/>
      <c r="L665" s="4"/>
      <c r="M665" s="3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</row>
    <row r="666" spans="1:63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3"/>
      <c r="K666" s="4"/>
      <c r="L666" s="4"/>
      <c r="M666" s="3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</row>
    <row r="667" spans="1:63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3"/>
      <c r="K667" s="4"/>
      <c r="L667" s="4"/>
      <c r="M667" s="3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</row>
    <row r="668" spans="1:63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3"/>
      <c r="K668" s="4"/>
      <c r="L668" s="4"/>
      <c r="M668" s="3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</row>
    <row r="669" spans="1:63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3"/>
      <c r="K669" s="4"/>
      <c r="L669" s="4"/>
      <c r="M669" s="3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</row>
    <row r="670" spans="1:63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3"/>
      <c r="K670" s="4"/>
      <c r="L670" s="4"/>
      <c r="M670" s="3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</row>
    <row r="671" spans="1:63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3"/>
      <c r="K671" s="4"/>
      <c r="L671" s="4"/>
      <c r="M671" s="3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</row>
    <row r="672" spans="1:63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3"/>
      <c r="K672" s="4"/>
      <c r="L672" s="4"/>
      <c r="M672" s="3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</row>
    <row r="673" spans="1:6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3"/>
      <c r="K673" s="4"/>
      <c r="L673" s="4"/>
      <c r="M673" s="3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</row>
    <row r="674" spans="1:63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3"/>
      <c r="K674" s="4"/>
      <c r="L674" s="4"/>
      <c r="M674" s="3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</row>
    <row r="675" spans="1:63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3"/>
      <c r="K675" s="4"/>
      <c r="L675" s="4"/>
      <c r="M675" s="3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</row>
    <row r="676" spans="1:63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3"/>
      <c r="K676" s="4"/>
      <c r="L676" s="4"/>
      <c r="M676" s="3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</row>
    <row r="677" spans="1:63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3"/>
      <c r="K677" s="4"/>
      <c r="L677" s="4"/>
      <c r="M677" s="3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</row>
    <row r="678" spans="1:63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3"/>
      <c r="K678" s="4"/>
      <c r="L678" s="4"/>
      <c r="M678" s="3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</row>
    <row r="679" spans="1:63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3"/>
      <c r="K679" s="4"/>
      <c r="L679" s="4"/>
      <c r="M679" s="3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</row>
    <row r="680" spans="1:63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3"/>
      <c r="K680" s="4"/>
      <c r="L680" s="4"/>
      <c r="M680" s="3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</row>
    <row r="681" spans="1:63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3"/>
      <c r="K681" s="4"/>
      <c r="L681" s="4"/>
      <c r="M681" s="3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</row>
    <row r="682" spans="1:63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3"/>
      <c r="K682" s="4"/>
      <c r="L682" s="4"/>
      <c r="M682" s="3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</row>
    <row r="683" spans="1:6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3"/>
      <c r="K683" s="4"/>
      <c r="L683" s="4"/>
      <c r="M683" s="3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</row>
    <row r="684" spans="1:63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3"/>
      <c r="K684" s="4"/>
      <c r="L684" s="4"/>
      <c r="M684" s="3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</row>
    <row r="685" spans="1:63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3"/>
      <c r="K685" s="4"/>
      <c r="L685" s="4"/>
      <c r="M685" s="3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</row>
    <row r="686" spans="1:63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3"/>
      <c r="K686" s="4"/>
      <c r="L686" s="4"/>
      <c r="M686" s="3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</row>
    <row r="687" spans="1:63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3"/>
      <c r="K687" s="4"/>
      <c r="L687" s="4"/>
      <c r="M687" s="3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</row>
    <row r="688" spans="1:63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3"/>
      <c r="K688" s="4"/>
      <c r="L688" s="4"/>
      <c r="M688" s="3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</row>
    <row r="689" spans="1:63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3"/>
      <c r="K689" s="4"/>
      <c r="L689" s="4"/>
      <c r="M689" s="3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</row>
    <row r="690" spans="1:63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3"/>
      <c r="K690" s="4"/>
      <c r="L690" s="4"/>
      <c r="M690" s="3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</row>
    <row r="691" spans="1:63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3"/>
      <c r="K691" s="4"/>
      <c r="L691" s="4"/>
      <c r="M691" s="3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</row>
    <row r="692" spans="1:63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3"/>
      <c r="K692" s="4"/>
      <c r="L692" s="4"/>
      <c r="M692" s="3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</row>
    <row r="693" spans="1:6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3"/>
      <c r="K693" s="4"/>
      <c r="L693" s="4"/>
      <c r="M693" s="3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</row>
    <row r="694" spans="1:63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3"/>
      <c r="K694" s="4"/>
      <c r="L694" s="4"/>
      <c r="M694" s="3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</row>
    <row r="695" spans="1:63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3"/>
      <c r="K695" s="4"/>
      <c r="L695" s="4"/>
      <c r="M695" s="3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</row>
    <row r="696" spans="1:63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3"/>
      <c r="K696" s="4"/>
      <c r="L696" s="4"/>
      <c r="M696" s="3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</row>
    <row r="697" spans="1:63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3"/>
      <c r="K697" s="4"/>
      <c r="L697" s="4"/>
      <c r="M697" s="3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</row>
    <row r="698" spans="1:63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3"/>
      <c r="K698" s="4"/>
      <c r="L698" s="4"/>
      <c r="M698" s="3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</row>
    <row r="699" spans="1:63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3"/>
      <c r="K699" s="4"/>
      <c r="L699" s="4"/>
      <c r="M699" s="3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</row>
    <row r="700" spans="1:63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3"/>
      <c r="K700" s="4"/>
      <c r="L700" s="4"/>
      <c r="M700" s="3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</row>
    <row r="701" spans="1:63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3"/>
      <c r="K701" s="4"/>
      <c r="L701" s="4"/>
      <c r="M701" s="3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</row>
    <row r="702" spans="1:63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3"/>
      <c r="K702" s="4"/>
      <c r="L702" s="4"/>
      <c r="M702" s="3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</row>
    <row r="703" spans="1:6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3"/>
      <c r="K703" s="4"/>
      <c r="L703" s="4"/>
      <c r="M703" s="3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</row>
    <row r="704" spans="1:63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3"/>
      <c r="K704" s="4"/>
      <c r="L704" s="4"/>
      <c r="M704" s="3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</row>
    <row r="705" spans="1:63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3"/>
      <c r="K705" s="4"/>
      <c r="L705" s="4"/>
      <c r="M705" s="3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</row>
    <row r="706" spans="1:63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3"/>
      <c r="K706" s="4"/>
      <c r="L706" s="4"/>
      <c r="M706" s="3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</row>
    <row r="707" spans="1:63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3"/>
      <c r="K707" s="4"/>
      <c r="L707" s="4"/>
      <c r="M707" s="3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</row>
    <row r="708" spans="1:63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3"/>
      <c r="K708" s="4"/>
      <c r="L708" s="4"/>
      <c r="M708" s="3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</row>
    <row r="709" spans="1:63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3"/>
      <c r="K709" s="4"/>
      <c r="L709" s="4"/>
      <c r="M709" s="3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</row>
    <row r="710" spans="1:63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3"/>
      <c r="K710" s="4"/>
      <c r="L710" s="4"/>
      <c r="M710" s="3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</row>
    <row r="711" spans="1:63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3"/>
      <c r="K711" s="4"/>
      <c r="L711" s="4"/>
      <c r="M711" s="3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</row>
    <row r="712" spans="1:63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3"/>
      <c r="K712" s="4"/>
      <c r="L712" s="4"/>
      <c r="M712" s="3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</row>
    <row r="713" spans="1:6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3"/>
      <c r="K713" s="4"/>
      <c r="L713" s="4"/>
      <c r="M713" s="3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</row>
    <row r="714" spans="1:63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3"/>
      <c r="K714" s="4"/>
      <c r="L714" s="4"/>
      <c r="M714" s="3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</row>
    <row r="715" spans="1:63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3"/>
      <c r="K715" s="4"/>
      <c r="L715" s="4"/>
      <c r="M715" s="3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</row>
    <row r="716" spans="1:63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3"/>
      <c r="K716" s="4"/>
      <c r="L716" s="4"/>
      <c r="M716" s="3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</row>
    <row r="717" spans="1:63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3"/>
      <c r="K717" s="4"/>
      <c r="L717" s="4"/>
      <c r="M717" s="3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</row>
    <row r="718" spans="1:63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3"/>
      <c r="K718" s="4"/>
      <c r="L718" s="4"/>
      <c r="M718" s="3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</row>
    <row r="719" spans="1:63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3"/>
      <c r="K719" s="4"/>
      <c r="L719" s="4"/>
      <c r="M719" s="3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</row>
    <row r="720" spans="1:63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3"/>
      <c r="K720" s="4"/>
      <c r="L720" s="4"/>
      <c r="M720" s="3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</row>
    <row r="721" spans="1:63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3"/>
      <c r="K721" s="4"/>
      <c r="L721" s="4"/>
      <c r="M721" s="3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</row>
    <row r="722" spans="1:63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3"/>
      <c r="K722" s="4"/>
      <c r="L722" s="4"/>
      <c r="M722" s="3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</row>
    <row r="723" spans="1:6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3"/>
      <c r="K723" s="4"/>
      <c r="L723" s="4"/>
      <c r="M723" s="3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</row>
    <row r="724" spans="1:63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3"/>
      <c r="K724" s="4"/>
      <c r="L724" s="4"/>
      <c r="M724" s="3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</row>
    <row r="725" spans="1:63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3"/>
      <c r="K725" s="4"/>
      <c r="L725" s="4"/>
      <c r="M725" s="3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</row>
    <row r="726" spans="1:63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3"/>
      <c r="K726" s="4"/>
      <c r="L726" s="4"/>
      <c r="M726" s="3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</row>
    <row r="727" spans="1:63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3"/>
      <c r="K727" s="4"/>
      <c r="L727" s="4"/>
      <c r="M727" s="3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</row>
    <row r="728" spans="1:63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3"/>
      <c r="K728" s="4"/>
      <c r="L728" s="4"/>
      <c r="M728" s="3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</row>
    <row r="729" spans="1:63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3"/>
      <c r="K729" s="4"/>
      <c r="L729" s="4"/>
      <c r="M729" s="3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</row>
    <row r="730" spans="1:63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3"/>
      <c r="K730" s="4"/>
      <c r="L730" s="4"/>
      <c r="M730" s="3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</row>
    <row r="731" spans="1:63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3"/>
      <c r="K731" s="4"/>
      <c r="L731" s="4"/>
      <c r="M731" s="3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</row>
    <row r="732" spans="1:63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3"/>
      <c r="K732" s="4"/>
      <c r="L732" s="4"/>
      <c r="M732" s="3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</row>
    <row r="733" spans="1:6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3"/>
      <c r="K733" s="4"/>
      <c r="L733" s="4"/>
      <c r="M733" s="3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</row>
    <row r="734" spans="1:63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3"/>
      <c r="K734" s="4"/>
      <c r="L734" s="4"/>
      <c r="M734" s="3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</row>
    <row r="735" spans="1:63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3"/>
      <c r="K735" s="4"/>
      <c r="L735" s="4"/>
      <c r="M735" s="3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</row>
    <row r="736" spans="1:63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3"/>
      <c r="K736" s="4"/>
      <c r="L736" s="4"/>
      <c r="M736" s="3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</row>
    <row r="737" spans="1:63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3"/>
      <c r="K737" s="4"/>
      <c r="L737" s="4"/>
      <c r="M737" s="3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</row>
    <row r="738" spans="1:63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3"/>
      <c r="K738" s="4"/>
      <c r="L738" s="4"/>
      <c r="M738" s="3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</row>
    <row r="739" spans="1:63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3"/>
      <c r="K739" s="4"/>
      <c r="L739" s="4"/>
      <c r="M739" s="3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</row>
    <row r="740" spans="1:63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3"/>
      <c r="K740" s="4"/>
      <c r="L740" s="4"/>
      <c r="M740" s="3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</row>
    <row r="741" spans="1:63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3"/>
      <c r="K741" s="4"/>
      <c r="L741" s="4"/>
      <c r="M741" s="3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</row>
    <row r="742" spans="1:63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3"/>
      <c r="K742" s="4"/>
      <c r="L742" s="4"/>
      <c r="M742" s="3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</row>
    <row r="743" spans="1:6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3"/>
      <c r="K743" s="4"/>
      <c r="L743" s="4"/>
      <c r="M743" s="3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</row>
    <row r="744" spans="1:63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3"/>
      <c r="K744" s="4"/>
      <c r="L744" s="4"/>
      <c r="M744" s="3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</row>
    <row r="745" spans="1:63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3"/>
      <c r="K745" s="4"/>
      <c r="L745" s="4"/>
      <c r="M745" s="3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</row>
    <row r="746" spans="1:63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3"/>
      <c r="K746" s="4"/>
      <c r="L746" s="4"/>
      <c r="M746" s="3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</row>
    <row r="747" spans="1:63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3"/>
      <c r="K747" s="4"/>
      <c r="L747" s="4"/>
      <c r="M747" s="3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</row>
    <row r="748" spans="1:63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3"/>
      <c r="K748" s="4"/>
      <c r="L748" s="4"/>
      <c r="M748" s="3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</row>
    <row r="749" spans="1:63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3"/>
      <c r="K749" s="4"/>
      <c r="L749" s="4"/>
      <c r="M749" s="3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</row>
    <row r="750" spans="1:63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3"/>
      <c r="K750" s="4"/>
      <c r="L750" s="4"/>
      <c r="M750" s="3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</row>
    <row r="751" spans="1:63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3"/>
      <c r="K751" s="4"/>
      <c r="L751" s="4"/>
      <c r="M751" s="3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</row>
    <row r="752" spans="1:63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3"/>
      <c r="K752" s="4"/>
      <c r="L752" s="4"/>
      <c r="M752" s="3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</row>
    <row r="753" spans="1:6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3"/>
      <c r="K753" s="4"/>
      <c r="L753" s="4"/>
      <c r="M753" s="3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</row>
    <row r="754" spans="1:63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3"/>
      <c r="K754" s="4"/>
      <c r="L754" s="4"/>
      <c r="M754" s="3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</row>
    <row r="755" spans="1:63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3"/>
      <c r="K755" s="4"/>
      <c r="L755" s="4"/>
      <c r="M755" s="3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</row>
    <row r="756" spans="1:63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3"/>
      <c r="K756" s="4"/>
      <c r="L756" s="4"/>
      <c r="M756" s="3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</row>
    <row r="757" spans="1:63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3"/>
      <c r="K757" s="4"/>
      <c r="L757" s="4"/>
      <c r="M757" s="3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</row>
    <row r="758" spans="1:63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3"/>
      <c r="K758" s="4"/>
      <c r="L758" s="4"/>
      <c r="M758" s="3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</row>
    <row r="759" spans="1:63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3"/>
      <c r="K759" s="4"/>
      <c r="L759" s="4"/>
      <c r="M759" s="3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</row>
    <row r="760" spans="1:63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3"/>
      <c r="K760" s="4"/>
      <c r="L760" s="4"/>
      <c r="M760" s="3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</row>
    <row r="761" spans="1:63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3"/>
      <c r="K761" s="4"/>
      <c r="L761" s="4"/>
      <c r="M761" s="3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</row>
    <row r="762" spans="1:63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3"/>
      <c r="K762" s="4"/>
      <c r="L762" s="4"/>
      <c r="M762" s="3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</row>
    <row r="763" spans="1: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3"/>
      <c r="K763" s="4"/>
      <c r="L763" s="4"/>
      <c r="M763" s="3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</row>
    <row r="764" spans="1:63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3"/>
      <c r="K764" s="4"/>
      <c r="L764" s="4"/>
      <c r="M764" s="3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</row>
    <row r="765" spans="1:63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3"/>
      <c r="K765" s="4"/>
      <c r="L765" s="4"/>
      <c r="M765" s="3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</row>
    <row r="766" spans="1:63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3"/>
      <c r="K766" s="4"/>
      <c r="L766" s="4"/>
      <c r="M766" s="3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</row>
    <row r="767" spans="1:63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3"/>
      <c r="K767" s="4"/>
      <c r="L767" s="4"/>
      <c r="M767" s="3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</row>
    <row r="768" spans="1:63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3"/>
      <c r="K768" s="4"/>
      <c r="L768" s="4"/>
      <c r="M768" s="3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</row>
    <row r="769" spans="1:63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3"/>
      <c r="K769" s="4"/>
      <c r="L769" s="4"/>
      <c r="M769" s="3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</row>
    <row r="770" spans="1:63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3"/>
      <c r="K770" s="4"/>
      <c r="L770" s="4"/>
      <c r="M770" s="3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</row>
    <row r="771" spans="1:63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3"/>
      <c r="K771" s="4"/>
      <c r="L771" s="4"/>
      <c r="M771" s="3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</row>
    <row r="772" spans="1:63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3"/>
      <c r="K772" s="4"/>
      <c r="L772" s="4"/>
      <c r="M772" s="3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</row>
    <row r="773" spans="1:6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3"/>
      <c r="K773" s="4"/>
      <c r="L773" s="4"/>
      <c r="M773" s="3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</row>
    <row r="774" spans="1:63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3"/>
      <c r="K774" s="4"/>
      <c r="L774" s="4"/>
      <c r="M774" s="3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</row>
    <row r="775" spans="1:63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3"/>
      <c r="K775" s="4"/>
      <c r="L775" s="4"/>
      <c r="M775" s="3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</row>
    <row r="776" spans="1:63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3"/>
      <c r="K776" s="4"/>
      <c r="L776" s="4"/>
      <c r="M776" s="3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</row>
    <row r="777" spans="1:63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3"/>
      <c r="K777" s="4"/>
      <c r="L777" s="4"/>
      <c r="M777" s="3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</row>
    <row r="778" spans="1:63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3"/>
      <c r="K778" s="4"/>
      <c r="L778" s="4"/>
      <c r="M778" s="3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</row>
    <row r="779" spans="1:63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3"/>
      <c r="K779" s="4"/>
      <c r="L779" s="4"/>
      <c r="M779" s="3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</row>
    <row r="780" spans="1:63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3"/>
      <c r="K780" s="4"/>
      <c r="L780" s="4"/>
      <c r="M780" s="3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</row>
    <row r="781" spans="1:63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3"/>
      <c r="K781" s="4"/>
      <c r="L781" s="4"/>
      <c r="M781" s="3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</row>
    <row r="782" spans="1:63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3"/>
      <c r="K782" s="4"/>
      <c r="L782" s="4"/>
      <c r="M782" s="3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</row>
    <row r="783" spans="1:6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3"/>
      <c r="K783" s="4"/>
      <c r="L783" s="4"/>
      <c r="M783" s="3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</row>
    <row r="784" spans="1:63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3"/>
      <c r="K784" s="4"/>
      <c r="L784" s="4"/>
      <c r="M784" s="3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</row>
    <row r="785" spans="1:63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3"/>
      <c r="K785" s="4"/>
      <c r="L785" s="4"/>
      <c r="M785" s="3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</row>
    <row r="786" spans="1:63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3"/>
      <c r="K786" s="4"/>
      <c r="L786" s="4"/>
      <c r="M786" s="3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</row>
    <row r="787" spans="1:63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3"/>
      <c r="K787" s="4"/>
      <c r="L787" s="4"/>
      <c r="M787" s="3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</row>
    <row r="788" spans="1:63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3"/>
      <c r="K788" s="4"/>
      <c r="L788" s="4"/>
      <c r="M788" s="3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</row>
    <row r="789" spans="1:63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3"/>
      <c r="K789" s="4"/>
      <c r="L789" s="4"/>
      <c r="M789" s="3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</row>
    <row r="790" spans="1:63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3"/>
      <c r="K790" s="4"/>
      <c r="L790" s="4"/>
      <c r="M790" s="3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</row>
    <row r="791" spans="1:63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3"/>
      <c r="K791" s="4"/>
      <c r="L791" s="4"/>
      <c r="M791" s="3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</row>
    <row r="792" spans="1:63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3"/>
      <c r="K792" s="4"/>
      <c r="L792" s="4"/>
      <c r="M792" s="3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</row>
    <row r="793" spans="1:6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3"/>
      <c r="K793" s="4"/>
      <c r="L793" s="4"/>
      <c r="M793" s="3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</row>
    <row r="794" spans="1:63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3"/>
      <c r="K794" s="4"/>
      <c r="L794" s="4"/>
      <c r="M794" s="3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</row>
    <row r="795" spans="1:63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3"/>
      <c r="K795" s="4"/>
      <c r="L795" s="4"/>
      <c r="M795" s="3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</row>
    <row r="796" spans="1:63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3"/>
      <c r="K796" s="4"/>
      <c r="L796" s="4"/>
      <c r="M796" s="3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</row>
    <row r="797" spans="1:63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3"/>
      <c r="K797" s="4"/>
      <c r="L797" s="4"/>
      <c r="M797" s="3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</row>
    <row r="798" spans="1:63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3"/>
      <c r="K798" s="4"/>
      <c r="L798" s="4"/>
      <c r="M798" s="3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</row>
    <row r="799" spans="1:63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3"/>
      <c r="K799" s="4"/>
      <c r="L799" s="4"/>
      <c r="M799" s="3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</row>
    <row r="800" spans="1:63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3"/>
      <c r="K800" s="4"/>
      <c r="L800" s="4"/>
      <c r="M800" s="3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</row>
    <row r="801" spans="1:63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3"/>
      <c r="K801" s="4"/>
      <c r="L801" s="4"/>
      <c r="M801" s="3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</row>
    <row r="802" spans="1:63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3"/>
      <c r="K802" s="4"/>
      <c r="L802" s="4"/>
      <c r="M802" s="3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</row>
    <row r="803" spans="1:6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3"/>
      <c r="K803" s="4"/>
      <c r="L803" s="4"/>
      <c r="M803" s="3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</row>
    <row r="804" spans="1:63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3"/>
      <c r="K804" s="4"/>
      <c r="L804" s="4"/>
      <c r="M804" s="3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</row>
    <row r="805" spans="1:63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3"/>
      <c r="K805" s="4"/>
      <c r="L805" s="4"/>
      <c r="M805" s="3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</row>
    <row r="806" spans="1:63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3"/>
      <c r="K806" s="4"/>
      <c r="L806" s="4"/>
      <c r="M806" s="3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</row>
    <row r="807" spans="1:63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3"/>
      <c r="K807" s="4"/>
      <c r="L807" s="4"/>
      <c r="M807" s="3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</row>
    <row r="808" spans="1:63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3"/>
      <c r="K808" s="4"/>
      <c r="L808" s="4"/>
      <c r="M808" s="3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</row>
    <row r="809" spans="1:63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3"/>
      <c r="K809" s="4"/>
      <c r="L809" s="4"/>
      <c r="M809" s="3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</row>
    <row r="810" spans="1:63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3"/>
      <c r="K810" s="4"/>
      <c r="L810" s="4"/>
      <c r="M810" s="3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</row>
    <row r="811" spans="1:63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3"/>
      <c r="K811" s="4"/>
      <c r="L811" s="4"/>
      <c r="M811" s="3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</row>
    <row r="812" spans="1:63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3"/>
      <c r="K812" s="4"/>
      <c r="L812" s="4"/>
      <c r="M812" s="3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</row>
    <row r="813" spans="1:6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3"/>
      <c r="K813" s="4"/>
      <c r="L813" s="4"/>
      <c r="M813" s="3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</row>
    <row r="814" spans="1:63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3"/>
      <c r="K814" s="4"/>
      <c r="L814" s="4"/>
      <c r="M814" s="3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</row>
    <row r="815" spans="1:63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3"/>
      <c r="K815" s="4"/>
      <c r="L815" s="4"/>
      <c r="M815" s="3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</row>
    <row r="816" spans="1:63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3"/>
      <c r="K816" s="4"/>
      <c r="L816" s="4"/>
      <c r="M816" s="3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</row>
    <row r="817" spans="1:63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3"/>
      <c r="K817" s="4"/>
      <c r="L817" s="4"/>
      <c r="M817" s="3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</row>
    <row r="818" spans="1:63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3"/>
      <c r="K818" s="4"/>
      <c r="L818" s="4"/>
      <c r="M818" s="3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</row>
    <row r="819" spans="1:63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3"/>
      <c r="K819" s="4"/>
      <c r="L819" s="4"/>
      <c r="M819" s="3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</row>
    <row r="820" spans="1:63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3"/>
      <c r="K820" s="4"/>
      <c r="L820" s="4"/>
      <c r="M820" s="3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</row>
    <row r="821" spans="1:63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3"/>
      <c r="K821" s="4"/>
      <c r="L821" s="4"/>
      <c r="M821" s="3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</row>
    <row r="822" spans="1:63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3"/>
      <c r="K822" s="4"/>
      <c r="L822" s="4"/>
      <c r="M822" s="3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</row>
    <row r="823" spans="1:6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3"/>
      <c r="K823" s="4"/>
      <c r="L823" s="4"/>
      <c r="M823" s="3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</row>
    <row r="824" spans="1:63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3"/>
      <c r="K824" s="4"/>
      <c r="L824" s="4"/>
      <c r="M824" s="3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</row>
    <row r="825" spans="1:63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3"/>
      <c r="K825" s="4"/>
      <c r="L825" s="4"/>
      <c r="M825" s="3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</row>
    <row r="826" spans="1:63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3"/>
      <c r="K826" s="4"/>
      <c r="L826" s="4"/>
      <c r="M826" s="3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</row>
    <row r="827" spans="1:63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3"/>
      <c r="K827" s="4"/>
      <c r="L827" s="4"/>
      <c r="M827" s="3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</row>
    <row r="828" spans="1:63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3"/>
      <c r="K828" s="4"/>
      <c r="L828" s="4"/>
      <c r="M828" s="3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</row>
    <row r="829" spans="1:63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3"/>
      <c r="K829" s="4"/>
      <c r="L829" s="4"/>
      <c r="M829" s="3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</row>
    <row r="830" spans="1:63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3"/>
      <c r="K830" s="4"/>
      <c r="L830" s="4"/>
      <c r="M830" s="3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</row>
    <row r="831" spans="1:63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3"/>
      <c r="K831" s="4"/>
      <c r="L831" s="4"/>
      <c r="M831" s="3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</row>
    <row r="832" spans="1:63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3"/>
      <c r="K832" s="4"/>
      <c r="L832" s="4"/>
      <c r="M832" s="3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</row>
    <row r="833" spans="1:6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3"/>
      <c r="K833" s="4"/>
      <c r="L833" s="4"/>
      <c r="M833" s="3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</row>
    <row r="834" spans="1:63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3"/>
      <c r="K834" s="4"/>
      <c r="L834" s="4"/>
      <c r="M834" s="3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</row>
    <row r="835" spans="1:63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3"/>
      <c r="K835" s="4"/>
      <c r="L835" s="4"/>
      <c r="M835" s="3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</row>
    <row r="836" spans="1:63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3"/>
      <c r="K836" s="4"/>
      <c r="L836" s="4"/>
      <c r="M836" s="3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</row>
    <row r="837" spans="1:63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3"/>
      <c r="K837" s="4"/>
      <c r="L837" s="4"/>
      <c r="M837" s="3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</row>
    <row r="838" spans="1:63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3"/>
      <c r="K838" s="4"/>
      <c r="L838" s="4"/>
      <c r="M838" s="3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</row>
    <row r="839" spans="1:63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3"/>
      <c r="K839" s="4"/>
      <c r="L839" s="4"/>
      <c r="M839" s="3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</row>
    <row r="840" spans="1:63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3"/>
      <c r="K840" s="4"/>
      <c r="L840" s="4"/>
      <c r="M840" s="3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</row>
    <row r="841" spans="1:63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3"/>
      <c r="K841" s="4"/>
      <c r="L841" s="4"/>
      <c r="M841" s="3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</row>
    <row r="842" spans="1:63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3"/>
      <c r="K842" s="4"/>
      <c r="L842" s="4"/>
      <c r="M842" s="3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</row>
    <row r="843" spans="1:6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3"/>
      <c r="K843" s="4"/>
      <c r="L843" s="4"/>
      <c r="M843" s="3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</row>
    <row r="844" spans="1:63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3"/>
      <c r="K844" s="4"/>
      <c r="L844" s="4"/>
      <c r="M844" s="3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</row>
    <row r="845" spans="1:63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3"/>
      <c r="K845" s="4"/>
      <c r="L845" s="4"/>
      <c r="M845" s="3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</row>
    <row r="846" spans="1:63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3"/>
      <c r="K846" s="4"/>
      <c r="L846" s="4"/>
      <c r="M846" s="3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</row>
    <row r="847" spans="1:63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3"/>
      <c r="K847" s="4"/>
      <c r="L847" s="4"/>
      <c r="M847" s="3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</row>
    <row r="848" spans="1:63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3"/>
      <c r="K848" s="4"/>
      <c r="L848" s="4"/>
      <c r="M848" s="3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</row>
    <row r="849" spans="1:63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3"/>
      <c r="K849" s="4"/>
      <c r="L849" s="4"/>
      <c r="M849" s="3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</row>
    <row r="850" spans="1:63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3"/>
      <c r="K850" s="4"/>
      <c r="L850" s="4"/>
      <c r="M850" s="3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</row>
    <row r="851" spans="1:63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3"/>
      <c r="K851" s="4"/>
      <c r="L851" s="4"/>
      <c r="M851" s="3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</row>
    <row r="852" spans="1:63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3"/>
      <c r="K852" s="4"/>
      <c r="L852" s="4"/>
      <c r="M852" s="3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</row>
    <row r="853" spans="1:6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3"/>
      <c r="K853" s="4"/>
      <c r="L853" s="4"/>
      <c r="M853" s="3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</row>
    <row r="854" spans="1:63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3"/>
      <c r="K854" s="4"/>
      <c r="L854" s="4"/>
      <c r="M854" s="3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</row>
    <row r="855" spans="1:63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3"/>
      <c r="K855" s="4"/>
      <c r="L855" s="4"/>
      <c r="M855" s="3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</row>
    <row r="856" spans="1:63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3"/>
      <c r="K856" s="4"/>
      <c r="L856" s="4"/>
      <c r="M856" s="3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</row>
    <row r="857" spans="1:63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3"/>
      <c r="K857" s="4"/>
      <c r="L857" s="4"/>
      <c r="M857" s="3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</row>
    <row r="858" spans="1:63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3"/>
      <c r="K858" s="4"/>
      <c r="L858" s="4"/>
      <c r="M858" s="3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</row>
    <row r="859" spans="1:63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3"/>
      <c r="K859" s="4"/>
      <c r="L859" s="4"/>
      <c r="M859" s="3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</row>
    <row r="860" spans="1:63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3"/>
      <c r="K860" s="4"/>
      <c r="L860" s="4"/>
      <c r="M860" s="3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</row>
    <row r="861" spans="1:63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3"/>
      <c r="K861" s="4"/>
      <c r="L861" s="4"/>
      <c r="M861" s="3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</row>
    <row r="862" spans="1:63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3"/>
      <c r="K862" s="4"/>
      <c r="L862" s="4"/>
      <c r="M862" s="3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</row>
    <row r="863" spans="1: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3"/>
      <c r="K863" s="4"/>
      <c r="L863" s="4"/>
      <c r="M863" s="3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</row>
    <row r="864" spans="1:63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3"/>
      <c r="K864" s="4"/>
      <c r="L864" s="4"/>
      <c r="M864" s="3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</row>
    <row r="865" spans="1:63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3"/>
      <c r="K865" s="4"/>
      <c r="L865" s="4"/>
      <c r="M865" s="3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</row>
    <row r="866" spans="1:63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3"/>
      <c r="K866" s="4"/>
      <c r="L866" s="4"/>
      <c r="M866" s="3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</row>
    <row r="867" spans="1:63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3"/>
      <c r="K867" s="4"/>
      <c r="L867" s="4"/>
      <c r="M867" s="3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</row>
    <row r="868" spans="1:63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3"/>
      <c r="K868" s="4"/>
      <c r="L868" s="4"/>
      <c r="M868" s="3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</row>
    <row r="869" spans="1:63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3"/>
      <c r="K869" s="4"/>
      <c r="L869" s="4"/>
      <c r="M869" s="3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</row>
    <row r="870" spans="1:63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3"/>
      <c r="K870" s="4"/>
      <c r="L870" s="4"/>
      <c r="M870" s="3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</row>
    <row r="871" spans="1:63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3"/>
      <c r="K871" s="4"/>
      <c r="L871" s="4"/>
      <c r="M871" s="3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</row>
    <row r="872" spans="1:63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3"/>
      <c r="K872" s="4"/>
      <c r="L872" s="4"/>
      <c r="M872" s="3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</row>
    <row r="873" spans="1:6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3"/>
      <c r="K873" s="4"/>
      <c r="L873" s="4"/>
      <c r="M873" s="3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</row>
    <row r="874" spans="1:63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3"/>
      <c r="K874" s="4"/>
      <c r="L874" s="4"/>
      <c r="M874" s="3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</row>
    <row r="875" spans="1:63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3"/>
      <c r="K875" s="4"/>
      <c r="L875" s="4"/>
      <c r="M875" s="3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</row>
    <row r="876" spans="1:63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3"/>
      <c r="K876" s="4"/>
      <c r="L876" s="4"/>
      <c r="M876" s="3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</row>
    <row r="877" spans="1:63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3"/>
      <c r="K877" s="4"/>
      <c r="L877" s="4"/>
      <c r="M877" s="3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</row>
    <row r="878" spans="1:63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3"/>
      <c r="K878" s="4"/>
      <c r="L878" s="4"/>
      <c r="M878" s="3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</row>
    <row r="879" spans="1:63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3"/>
      <c r="K879" s="4"/>
      <c r="L879" s="4"/>
      <c r="M879" s="3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</row>
    <row r="880" spans="1:63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3"/>
      <c r="K880" s="4"/>
      <c r="L880" s="4"/>
      <c r="M880" s="3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</row>
    <row r="881" spans="1:63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3"/>
      <c r="K881" s="4"/>
      <c r="L881" s="4"/>
      <c r="M881" s="3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</row>
    <row r="882" spans="1:63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3"/>
      <c r="K882" s="4"/>
      <c r="L882" s="4"/>
      <c r="M882" s="3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</row>
    <row r="883" spans="1:6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3"/>
      <c r="K883" s="4"/>
      <c r="L883" s="4"/>
      <c r="M883" s="3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</row>
    <row r="884" spans="1:63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3"/>
      <c r="K884" s="4"/>
      <c r="L884" s="4"/>
      <c r="M884" s="3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</row>
    <row r="885" spans="1:63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3"/>
      <c r="K885" s="4"/>
      <c r="L885" s="4"/>
      <c r="M885" s="3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</row>
    <row r="886" spans="1:63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3"/>
      <c r="K886" s="4"/>
      <c r="L886" s="4"/>
      <c r="M886" s="3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</row>
    <row r="887" spans="1:63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3"/>
      <c r="K887" s="4"/>
      <c r="L887" s="4"/>
      <c r="M887" s="3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</row>
    <row r="888" spans="1:63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3"/>
      <c r="K888" s="4"/>
      <c r="L888" s="4"/>
      <c r="M888" s="3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</row>
    <row r="889" spans="1:63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3"/>
      <c r="K889" s="4"/>
      <c r="L889" s="4"/>
      <c r="M889" s="3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</row>
    <row r="890" spans="1:63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3"/>
      <c r="K890" s="4"/>
      <c r="L890" s="4"/>
      <c r="M890" s="3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</row>
    <row r="891" spans="1:63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3"/>
      <c r="K891" s="4"/>
      <c r="L891" s="4"/>
      <c r="M891" s="3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</row>
    <row r="892" spans="1:63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3"/>
      <c r="K892" s="4"/>
      <c r="L892" s="4"/>
      <c r="M892" s="3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</row>
    <row r="893" spans="1:6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3"/>
      <c r="K893" s="4"/>
      <c r="L893" s="4"/>
      <c r="M893" s="3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</row>
    <row r="894" spans="1:63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3"/>
      <c r="K894" s="4"/>
      <c r="L894" s="4"/>
      <c r="M894" s="3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</row>
    <row r="895" spans="1:63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3"/>
      <c r="K895" s="4"/>
      <c r="L895" s="4"/>
      <c r="M895" s="3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</row>
    <row r="896" spans="1:63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3"/>
      <c r="K896" s="4"/>
      <c r="L896" s="4"/>
      <c r="M896" s="3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</row>
    <row r="897" spans="1:63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3"/>
      <c r="K897" s="4"/>
      <c r="L897" s="4"/>
      <c r="M897" s="3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</row>
    <row r="898" spans="1:63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3"/>
      <c r="K898" s="4"/>
      <c r="L898" s="4"/>
      <c r="M898" s="3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</row>
    <row r="899" spans="1:63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3"/>
      <c r="K899" s="4"/>
      <c r="L899" s="4"/>
      <c r="M899" s="3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</row>
    <row r="900" spans="1:63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3"/>
      <c r="K900" s="4"/>
      <c r="L900" s="4"/>
      <c r="M900" s="3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</row>
    <row r="901" spans="1:63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3"/>
      <c r="K901" s="4"/>
      <c r="L901" s="4"/>
      <c r="M901" s="3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</row>
    <row r="902" spans="1:63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3"/>
      <c r="K902" s="4"/>
      <c r="L902" s="4"/>
      <c r="M902" s="3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</row>
    <row r="903" spans="1:6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3"/>
      <c r="K903" s="4"/>
      <c r="L903" s="4"/>
      <c r="M903" s="3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</row>
    <row r="904" spans="1:63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3"/>
      <c r="K904" s="4"/>
      <c r="L904" s="4"/>
      <c r="M904" s="3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</row>
    <row r="905" spans="1:63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3"/>
      <c r="K905" s="4"/>
      <c r="L905" s="4"/>
      <c r="M905" s="3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</row>
    <row r="906" spans="1:63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3"/>
      <c r="K906" s="4"/>
      <c r="L906" s="4"/>
      <c r="M906" s="3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</row>
    <row r="907" spans="1:63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3"/>
      <c r="K907" s="4"/>
      <c r="L907" s="4"/>
      <c r="M907" s="3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</row>
    <row r="908" spans="1:63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3"/>
      <c r="K908" s="4"/>
      <c r="L908" s="4"/>
      <c r="M908" s="3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</row>
    <row r="909" spans="1:63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3"/>
      <c r="K909" s="4"/>
      <c r="L909" s="4"/>
      <c r="M909" s="3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</row>
    <row r="910" spans="1:63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3"/>
      <c r="K910" s="4"/>
      <c r="L910" s="4"/>
      <c r="M910" s="3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</row>
    <row r="911" spans="1:63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3"/>
      <c r="K911" s="4"/>
      <c r="L911" s="4"/>
      <c r="M911" s="3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</row>
    <row r="912" spans="1:63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3"/>
      <c r="K912" s="4"/>
      <c r="L912" s="4"/>
      <c r="M912" s="3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</row>
    <row r="913" spans="1:6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3"/>
      <c r="K913" s="4"/>
      <c r="L913" s="4"/>
      <c r="M913" s="3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</row>
    <row r="914" spans="1:63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3"/>
      <c r="K914" s="4"/>
      <c r="L914" s="4"/>
      <c r="M914" s="3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</row>
    <row r="915" spans="1:63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3"/>
      <c r="K915" s="4"/>
      <c r="L915" s="4"/>
      <c r="M915" s="3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</row>
    <row r="916" spans="1:63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3"/>
      <c r="K916" s="4"/>
      <c r="L916" s="4"/>
      <c r="M916" s="3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</row>
    <row r="917" spans="1:63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3"/>
      <c r="K917" s="4"/>
      <c r="L917" s="4"/>
      <c r="M917" s="3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</row>
    <row r="918" spans="1:63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3"/>
      <c r="K918" s="4"/>
      <c r="L918" s="4"/>
      <c r="M918" s="3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</row>
    <row r="919" spans="1:63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3"/>
      <c r="K919" s="4"/>
      <c r="L919" s="4"/>
      <c r="M919" s="3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</row>
    <row r="920" spans="1:63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3"/>
      <c r="K920" s="4"/>
      <c r="L920" s="4"/>
      <c r="M920" s="3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</row>
    <row r="921" spans="1:63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3"/>
      <c r="K921" s="4"/>
      <c r="L921" s="4"/>
      <c r="M921" s="3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</row>
    <row r="922" spans="1:63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3"/>
      <c r="K922" s="4"/>
      <c r="L922" s="4"/>
      <c r="M922" s="3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</row>
    <row r="923" spans="1:6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3"/>
      <c r="K923" s="4"/>
      <c r="L923" s="4"/>
      <c r="M923" s="3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</row>
    <row r="924" spans="1:63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3"/>
      <c r="K924" s="4"/>
      <c r="L924" s="4"/>
      <c r="M924" s="3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</row>
    <row r="925" spans="1:63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3"/>
      <c r="K925" s="4"/>
      <c r="L925" s="4"/>
      <c r="M925" s="3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</row>
    <row r="926" spans="1:63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3"/>
      <c r="K926" s="4"/>
      <c r="L926" s="4"/>
      <c r="M926" s="3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</row>
    <row r="927" spans="1:63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3"/>
      <c r="K927" s="4"/>
      <c r="L927" s="4"/>
      <c r="M927" s="3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</row>
    <row r="928" spans="1:63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3"/>
      <c r="K928" s="4"/>
      <c r="L928" s="4"/>
      <c r="M928" s="3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</row>
    <row r="929" spans="1:63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3"/>
      <c r="K929" s="4"/>
      <c r="L929" s="4"/>
      <c r="M929" s="3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</row>
    <row r="930" spans="1:63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3"/>
      <c r="K930" s="4"/>
      <c r="L930" s="4"/>
      <c r="M930" s="3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</row>
    <row r="931" spans="1:63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3"/>
      <c r="K931" s="4"/>
      <c r="L931" s="4"/>
      <c r="M931" s="3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</row>
    <row r="932" spans="1:63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3"/>
      <c r="K932" s="4"/>
      <c r="L932" s="4"/>
      <c r="M932" s="3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</row>
    <row r="933" spans="1:6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3"/>
      <c r="K933" s="4"/>
      <c r="L933" s="4"/>
      <c r="M933" s="3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</row>
    <row r="934" spans="1:63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3"/>
      <c r="K934" s="4"/>
      <c r="L934" s="4"/>
      <c r="M934" s="3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</row>
    <row r="935" spans="1:63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3"/>
      <c r="K935" s="4"/>
      <c r="L935" s="4"/>
      <c r="M935" s="3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</row>
    <row r="936" spans="1:63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3"/>
      <c r="K936" s="4"/>
      <c r="L936" s="4"/>
      <c r="M936" s="3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</row>
    <row r="937" spans="1:63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3"/>
      <c r="K937" s="4"/>
      <c r="L937" s="4"/>
      <c r="M937" s="3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</row>
    <row r="938" spans="1:63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3"/>
      <c r="K938" s="4"/>
      <c r="L938" s="4"/>
      <c r="M938" s="3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</row>
    <row r="939" spans="1:63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3"/>
      <c r="K939" s="4"/>
      <c r="L939" s="4"/>
      <c r="M939" s="3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</row>
    <row r="940" spans="1:63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3"/>
      <c r="K940" s="4"/>
      <c r="L940" s="4"/>
      <c r="M940" s="3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</row>
    <row r="941" spans="1:63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3"/>
      <c r="K941" s="4"/>
      <c r="L941" s="4"/>
      <c r="M941" s="3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</row>
    <row r="942" spans="1:63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3"/>
      <c r="K942" s="4"/>
      <c r="L942" s="4"/>
      <c r="M942" s="3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</row>
    <row r="943" spans="1:6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3"/>
      <c r="K943" s="4"/>
      <c r="L943" s="4"/>
      <c r="M943" s="3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</row>
    <row r="944" spans="1:63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3"/>
      <c r="K944" s="4"/>
      <c r="L944" s="4"/>
      <c r="M944" s="3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</row>
    <row r="945" spans="1:63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3"/>
      <c r="K945" s="4"/>
      <c r="L945" s="4"/>
      <c r="M945" s="3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</row>
    <row r="946" spans="1:63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3"/>
      <c r="K946" s="4"/>
      <c r="L946" s="4"/>
      <c r="M946" s="3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</row>
    <row r="947" spans="1:63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3"/>
      <c r="K947" s="4"/>
      <c r="L947" s="4"/>
      <c r="M947" s="3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</row>
    <row r="948" spans="1:63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3"/>
      <c r="K948" s="4"/>
      <c r="L948" s="4"/>
      <c r="M948" s="3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</row>
    <row r="949" spans="1:63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3"/>
      <c r="K949" s="4"/>
      <c r="L949" s="4"/>
      <c r="M949" s="3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</row>
    <row r="950" spans="1:63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3"/>
      <c r="K950" s="4"/>
      <c r="L950" s="4"/>
      <c r="M950" s="3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</row>
    <row r="951" spans="1:63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3"/>
      <c r="K951" s="4"/>
      <c r="L951" s="4"/>
      <c r="M951" s="3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</row>
    <row r="952" spans="1:63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3"/>
      <c r="K952" s="4"/>
      <c r="L952" s="4"/>
      <c r="M952" s="3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</row>
    <row r="953" spans="1:6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3"/>
      <c r="K953" s="4"/>
      <c r="L953" s="4"/>
      <c r="M953" s="3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</row>
    <row r="954" spans="1:63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3"/>
      <c r="K954" s="4"/>
      <c r="L954" s="4"/>
      <c r="M954" s="3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</row>
    <row r="955" spans="1:63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3"/>
      <c r="K955" s="4"/>
      <c r="L955" s="4"/>
      <c r="M955" s="3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</row>
    <row r="956" spans="1:63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3"/>
      <c r="K956" s="4"/>
      <c r="L956" s="4"/>
      <c r="M956" s="3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</row>
    <row r="957" spans="1:63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3"/>
      <c r="K957" s="4"/>
      <c r="L957" s="4"/>
      <c r="M957" s="3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</row>
    <row r="958" spans="1:63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3"/>
      <c r="K958" s="4"/>
      <c r="L958" s="4"/>
      <c r="M958" s="3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</row>
    <row r="959" spans="1:63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3"/>
      <c r="K959" s="4"/>
      <c r="L959" s="4"/>
      <c r="M959" s="3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</row>
    <row r="960" spans="1:63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3"/>
      <c r="K960" s="4"/>
      <c r="L960" s="4"/>
      <c r="M960" s="3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</row>
    <row r="961" spans="1:63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3"/>
      <c r="K961" s="4"/>
      <c r="L961" s="4"/>
      <c r="M961" s="3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</row>
    <row r="962" spans="1:63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3"/>
      <c r="K962" s="4"/>
      <c r="L962" s="4"/>
      <c r="M962" s="3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</row>
    <row r="963" spans="1: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3"/>
      <c r="K963" s="4"/>
      <c r="L963" s="4"/>
      <c r="M963" s="3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</row>
    <row r="964" spans="1:63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3"/>
      <c r="K964" s="4"/>
      <c r="L964" s="4"/>
      <c r="M964" s="3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</row>
    <row r="965" spans="1:63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3"/>
      <c r="K965" s="4"/>
      <c r="L965" s="4"/>
      <c r="M965" s="3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</row>
    <row r="966" spans="1:63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3"/>
      <c r="K966" s="4"/>
      <c r="L966" s="4"/>
      <c r="M966" s="3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</row>
    <row r="967" spans="1:63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3"/>
      <c r="K967" s="4"/>
      <c r="L967" s="4"/>
      <c r="M967" s="3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</row>
    <row r="968" spans="1:63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3"/>
      <c r="K968" s="4"/>
      <c r="L968" s="4"/>
      <c r="M968" s="3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</row>
    <row r="969" spans="1:63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3"/>
      <c r="K969" s="4"/>
      <c r="L969" s="4"/>
      <c r="M969" s="3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</row>
    <row r="970" spans="1:63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3"/>
      <c r="K970" s="4"/>
      <c r="L970" s="4"/>
      <c r="M970" s="3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</row>
    <row r="971" spans="1:63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3"/>
      <c r="K971" s="4"/>
      <c r="L971" s="4"/>
      <c r="M971" s="3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</row>
    <row r="972" spans="1:63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3"/>
      <c r="K972" s="4"/>
      <c r="L972" s="4"/>
      <c r="M972" s="3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</row>
    <row r="973" spans="1:6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3"/>
      <c r="K973" s="4"/>
      <c r="L973" s="4"/>
      <c r="M973" s="3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</row>
    <row r="974" spans="1:63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3"/>
      <c r="K974" s="4"/>
      <c r="L974" s="4"/>
      <c r="M974" s="3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</row>
    <row r="975" spans="1:63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3"/>
      <c r="K975" s="4"/>
      <c r="L975" s="4"/>
      <c r="M975" s="3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</row>
    <row r="976" spans="1:63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3"/>
      <c r="K976" s="4"/>
      <c r="L976" s="4"/>
      <c r="M976" s="3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</row>
    <row r="977" spans="1:63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3"/>
      <c r="K977" s="4"/>
      <c r="L977" s="4"/>
      <c r="M977" s="3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</row>
    <row r="978" spans="1:63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3"/>
      <c r="K978" s="4"/>
      <c r="L978" s="4"/>
      <c r="M978" s="3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</row>
    <row r="979" spans="1:63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3"/>
      <c r="K979" s="4"/>
      <c r="L979" s="4"/>
      <c r="M979" s="3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</row>
    <row r="980" spans="1:63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3"/>
      <c r="K980" s="4"/>
      <c r="L980" s="4"/>
      <c r="M980" s="3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</row>
    <row r="981" spans="1:63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3"/>
      <c r="K981" s="4"/>
      <c r="L981" s="4"/>
      <c r="M981" s="3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</row>
    <row r="982" spans="1:63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3"/>
      <c r="K982" s="4"/>
      <c r="L982" s="4"/>
      <c r="M982" s="3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</row>
    <row r="983" spans="1:6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3"/>
      <c r="K983" s="4"/>
      <c r="L983" s="4"/>
      <c r="M983" s="3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</row>
    <row r="984" spans="1:63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3"/>
      <c r="K984" s="4"/>
      <c r="L984" s="4"/>
      <c r="M984" s="3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</row>
    <row r="985" spans="1:63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3"/>
      <c r="K985" s="4"/>
      <c r="L985" s="4"/>
      <c r="M985" s="3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</row>
    <row r="986" spans="1:63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3"/>
      <c r="K986" s="4"/>
      <c r="L986" s="4"/>
      <c r="M986" s="3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</row>
    <row r="987" spans="1:63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3"/>
      <c r="K987" s="4"/>
      <c r="L987" s="4"/>
      <c r="M987" s="3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</row>
    <row r="988" spans="1:63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3"/>
      <c r="K988" s="4"/>
      <c r="L988" s="4"/>
      <c r="M988" s="3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</row>
    <row r="989" spans="1:63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3"/>
      <c r="K989" s="4"/>
      <c r="L989" s="4"/>
      <c r="M989" s="3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</row>
    <row r="990" spans="1:63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3"/>
      <c r="K990" s="4"/>
      <c r="L990" s="4"/>
      <c r="M990" s="3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</row>
    <row r="991" spans="1:63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3"/>
      <c r="K991" s="4"/>
      <c r="L991" s="4"/>
      <c r="M991" s="3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</row>
    <row r="992" spans="1:63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3"/>
      <c r="K992" s="4"/>
      <c r="L992" s="4"/>
      <c r="M992" s="3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</row>
    <row r="993" spans="1:6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3"/>
      <c r="K993" s="4"/>
      <c r="L993" s="4"/>
      <c r="M993" s="3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</row>
    <row r="994" spans="1:63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3"/>
      <c r="K994" s="4"/>
      <c r="L994" s="4"/>
      <c r="M994" s="3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</row>
    <row r="995" spans="1:63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3"/>
      <c r="K995" s="4"/>
      <c r="L995" s="4"/>
      <c r="M995" s="3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</row>
    <row r="996" spans="1:63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3"/>
      <c r="K996" s="4"/>
      <c r="L996" s="4"/>
      <c r="M996" s="3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</row>
    <row r="997" spans="1:63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3"/>
      <c r="K997" s="4"/>
      <c r="L997" s="4"/>
      <c r="M997" s="3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</row>
    <row r="998" spans="1:63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3"/>
      <c r="K998" s="4"/>
      <c r="L998" s="4"/>
      <c r="M998" s="3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</row>
    <row r="999" spans="1:63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3"/>
      <c r="K999" s="4"/>
      <c r="L999" s="4"/>
      <c r="M999" s="3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</row>
    <row r="1000" spans="1:63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3"/>
      <c r="K1000" s="4"/>
      <c r="L1000" s="4"/>
      <c r="M1000" s="3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</row>
  </sheetData>
  <mergeCells count="1150">
    <mergeCell ref="B112:C112"/>
    <mergeCell ref="D112:E112"/>
    <mergeCell ref="F112:H112"/>
    <mergeCell ref="I112:K112"/>
    <mergeCell ref="L112:M112"/>
    <mergeCell ref="O112:P112"/>
    <mergeCell ref="Q112:R112"/>
    <mergeCell ref="X112:Y112"/>
    <mergeCell ref="AB112:AC112"/>
    <mergeCell ref="AD112:AE112"/>
    <mergeCell ref="AF112:AI112"/>
    <mergeCell ref="I13:K13"/>
    <mergeCell ref="B110:C110"/>
    <mergeCell ref="D110:E110"/>
    <mergeCell ref="F110:H110"/>
    <mergeCell ref="I110:K110"/>
    <mergeCell ref="L110:M110"/>
    <mergeCell ref="O110:P110"/>
    <mergeCell ref="Q110:R110"/>
    <mergeCell ref="X110:Y110"/>
    <mergeCell ref="AB110:AC110"/>
    <mergeCell ref="AD110:AE110"/>
    <mergeCell ref="AF110:AI110"/>
    <mergeCell ref="B111:C111"/>
    <mergeCell ref="D111:E111"/>
    <mergeCell ref="F111:H111"/>
    <mergeCell ref="I111:K111"/>
    <mergeCell ref="L111:M111"/>
    <mergeCell ref="O111:P111"/>
    <mergeCell ref="Q111:R111"/>
    <mergeCell ref="X111:Y111"/>
    <mergeCell ref="AB111:AC111"/>
    <mergeCell ref="AD111:AE111"/>
    <mergeCell ref="AF111:AI111"/>
    <mergeCell ref="B108:C108"/>
    <mergeCell ref="D108:E108"/>
    <mergeCell ref="F108:H108"/>
    <mergeCell ref="I108:K108"/>
    <mergeCell ref="L108:M108"/>
    <mergeCell ref="O108:P108"/>
    <mergeCell ref="Q108:R108"/>
    <mergeCell ref="X108:Y108"/>
    <mergeCell ref="AB108:AC108"/>
    <mergeCell ref="AD108:AE108"/>
    <mergeCell ref="AF108:AI108"/>
    <mergeCell ref="B109:C109"/>
    <mergeCell ref="D109:E109"/>
    <mergeCell ref="F109:H109"/>
    <mergeCell ref="I109:K109"/>
    <mergeCell ref="L109:M109"/>
    <mergeCell ref="O109:P109"/>
    <mergeCell ref="Q109:R109"/>
    <mergeCell ref="X109:Y109"/>
    <mergeCell ref="AB109:AC109"/>
    <mergeCell ref="AD109:AE109"/>
    <mergeCell ref="AF109:AI109"/>
    <mergeCell ref="B106:C106"/>
    <mergeCell ref="D106:E106"/>
    <mergeCell ref="F106:H106"/>
    <mergeCell ref="I106:K106"/>
    <mergeCell ref="L106:M106"/>
    <mergeCell ref="O106:P106"/>
    <mergeCell ref="Q106:R106"/>
    <mergeCell ref="X106:Y106"/>
    <mergeCell ref="AB106:AC106"/>
    <mergeCell ref="AD106:AE106"/>
    <mergeCell ref="AF106:AI106"/>
    <mergeCell ref="B107:C107"/>
    <mergeCell ref="D107:E107"/>
    <mergeCell ref="F107:H107"/>
    <mergeCell ref="I107:K107"/>
    <mergeCell ref="L107:M107"/>
    <mergeCell ref="O107:P107"/>
    <mergeCell ref="Q107:R107"/>
    <mergeCell ref="X107:Y107"/>
    <mergeCell ref="AB107:AC107"/>
    <mergeCell ref="AD107:AE107"/>
    <mergeCell ref="AF107:AI107"/>
    <mergeCell ref="B104:C104"/>
    <mergeCell ref="D104:E104"/>
    <mergeCell ref="F104:H104"/>
    <mergeCell ref="I104:K104"/>
    <mergeCell ref="L104:M104"/>
    <mergeCell ref="O104:P104"/>
    <mergeCell ref="Q104:R104"/>
    <mergeCell ref="X104:Y104"/>
    <mergeCell ref="AB104:AC104"/>
    <mergeCell ref="AD104:AE104"/>
    <mergeCell ref="AF104:AI104"/>
    <mergeCell ref="B105:C105"/>
    <mergeCell ref="D105:E105"/>
    <mergeCell ref="F105:H105"/>
    <mergeCell ref="I105:K105"/>
    <mergeCell ref="L105:M105"/>
    <mergeCell ref="O105:P105"/>
    <mergeCell ref="Q105:R105"/>
    <mergeCell ref="X105:Y105"/>
    <mergeCell ref="AB105:AC105"/>
    <mergeCell ref="AD105:AE105"/>
    <mergeCell ref="AF105:AI105"/>
    <mergeCell ref="B102:C102"/>
    <mergeCell ref="D102:E102"/>
    <mergeCell ref="F102:H102"/>
    <mergeCell ref="I102:K102"/>
    <mergeCell ref="L102:M102"/>
    <mergeCell ref="O102:P102"/>
    <mergeCell ref="Q102:R102"/>
    <mergeCell ref="X102:Y102"/>
    <mergeCell ref="AB102:AC102"/>
    <mergeCell ref="AD102:AE102"/>
    <mergeCell ref="AF102:AI102"/>
    <mergeCell ref="B103:C103"/>
    <mergeCell ref="D103:E103"/>
    <mergeCell ref="F103:H103"/>
    <mergeCell ref="I103:K103"/>
    <mergeCell ref="L103:M103"/>
    <mergeCell ref="O103:P103"/>
    <mergeCell ref="Q103:R103"/>
    <mergeCell ref="X103:Y103"/>
    <mergeCell ref="AB103:AC103"/>
    <mergeCell ref="AD103:AE103"/>
    <mergeCell ref="AF103:AI103"/>
    <mergeCell ref="B100:C100"/>
    <mergeCell ref="D100:E100"/>
    <mergeCell ref="F100:H100"/>
    <mergeCell ref="I100:K100"/>
    <mergeCell ref="L100:M100"/>
    <mergeCell ref="O100:P100"/>
    <mergeCell ref="Q100:R100"/>
    <mergeCell ref="X100:Y100"/>
    <mergeCell ref="AB100:AC100"/>
    <mergeCell ref="AD100:AE100"/>
    <mergeCell ref="AF100:AI100"/>
    <mergeCell ref="B101:C101"/>
    <mergeCell ref="D101:E101"/>
    <mergeCell ref="F101:H101"/>
    <mergeCell ref="I101:K101"/>
    <mergeCell ref="L101:M101"/>
    <mergeCell ref="O101:P101"/>
    <mergeCell ref="Q101:R101"/>
    <mergeCell ref="X101:Y101"/>
    <mergeCell ref="AB101:AC101"/>
    <mergeCell ref="AD101:AE101"/>
    <mergeCell ref="AF101:AI101"/>
    <mergeCell ref="B98:C98"/>
    <mergeCell ref="D98:E98"/>
    <mergeCell ref="F98:H98"/>
    <mergeCell ref="I98:K98"/>
    <mergeCell ref="L98:M98"/>
    <mergeCell ref="O98:P98"/>
    <mergeCell ref="Q98:R98"/>
    <mergeCell ref="X98:Y98"/>
    <mergeCell ref="AB98:AC98"/>
    <mergeCell ref="AD98:AE98"/>
    <mergeCell ref="AF98:AI98"/>
    <mergeCell ref="B99:C99"/>
    <mergeCell ref="D99:E99"/>
    <mergeCell ref="F99:H99"/>
    <mergeCell ref="I99:K99"/>
    <mergeCell ref="L99:M99"/>
    <mergeCell ref="O99:P99"/>
    <mergeCell ref="Q99:R99"/>
    <mergeCell ref="X99:Y99"/>
    <mergeCell ref="AB99:AC99"/>
    <mergeCell ref="AD99:AE99"/>
    <mergeCell ref="AF99:AI99"/>
    <mergeCell ref="B96:C96"/>
    <mergeCell ref="D96:E96"/>
    <mergeCell ref="F96:H96"/>
    <mergeCell ref="I96:K96"/>
    <mergeCell ref="L96:M96"/>
    <mergeCell ref="O96:P96"/>
    <mergeCell ref="Q96:R96"/>
    <mergeCell ref="X96:Y96"/>
    <mergeCell ref="AB96:AC96"/>
    <mergeCell ref="AD96:AE96"/>
    <mergeCell ref="AF96:AI96"/>
    <mergeCell ref="B97:C97"/>
    <mergeCell ref="D97:E97"/>
    <mergeCell ref="F97:H97"/>
    <mergeCell ref="I97:K97"/>
    <mergeCell ref="L97:M97"/>
    <mergeCell ref="O97:P97"/>
    <mergeCell ref="Q97:R97"/>
    <mergeCell ref="X97:Y97"/>
    <mergeCell ref="AB97:AC97"/>
    <mergeCell ref="AD97:AE97"/>
    <mergeCell ref="AF97:AI97"/>
    <mergeCell ref="B94:C94"/>
    <mergeCell ref="D94:E94"/>
    <mergeCell ref="F94:H94"/>
    <mergeCell ref="I94:K94"/>
    <mergeCell ref="L94:M94"/>
    <mergeCell ref="O94:P94"/>
    <mergeCell ref="Q94:R94"/>
    <mergeCell ref="X94:Y94"/>
    <mergeCell ref="AB94:AC94"/>
    <mergeCell ref="AD94:AE94"/>
    <mergeCell ref="AF94:AI94"/>
    <mergeCell ref="B95:C95"/>
    <mergeCell ref="D95:E95"/>
    <mergeCell ref="F95:H95"/>
    <mergeCell ref="I95:K95"/>
    <mergeCell ref="L95:M95"/>
    <mergeCell ref="O95:P95"/>
    <mergeCell ref="Q95:R95"/>
    <mergeCell ref="X95:Y95"/>
    <mergeCell ref="AB95:AC95"/>
    <mergeCell ref="AD95:AE95"/>
    <mergeCell ref="AF95:AI95"/>
    <mergeCell ref="B92:C92"/>
    <mergeCell ref="D92:E92"/>
    <mergeCell ref="F92:H92"/>
    <mergeCell ref="I92:K92"/>
    <mergeCell ref="L92:M92"/>
    <mergeCell ref="O92:P92"/>
    <mergeCell ref="Q92:R92"/>
    <mergeCell ref="X92:Y92"/>
    <mergeCell ref="AB92:AC92"/>
    <mergeCell ref="AD92:AE92"/>
    <mergeCell ref="AF92:AI92"/>
    <mergeCell ref="B93:C93"/>
    <mergeCell ref="D93:E93"/>
    <mergeCell ref="F93:H93"/>
    <mergeCell ref="I93:K93"/>
    <mergeCell ref="L93:M93"/>
    <mergeCell ref="O93:P93"/>
    <mergeCell ref="Q93:R93"/>
    <mergeCell ref="X93:Y93"/>
    <mergeCell ref="AB93:AC93"/>
    <mergeCell ref="AD93:AE93"/>
    <mergeCell ref="AF93:AI93"/>
    <mergeCell ref="B90:C90"/>
    <mergeCell ref="D90:E90"/>
    <mergeCell ref="F90:H90"/>
    <mergeCell ref="I90:K90"/>
    <mergeCell ref="L90:M90"/>
    <mergeCell ref="O90:P90"/>
    <mergeCell ref="Q90:R90"/>
    <mergeCell ref="X90:Y90"/>
    <mergeCell ref="AB90:AC90"/>
    <mergeCell ref="AD90:AE90"/>
    <mergeCell ref="AF90:AI90"/>
    <mergeCell ref="B91:C91"/>
    <mergeCell ref="D91:E91"/>
    <mergeCell ref="F91:H91"/>
    <mergeCell ref="I91:K91"/>
    <mergeCell ref="L91:M91"/>
    <mergeCell ref="O91:P91"/>
    <mergeCell ref="Q91:R91"/>
    <mergeCell ref="X91:Y91"/>
    <mergeCell ref="AB91:AC91"/>
    <mergeCell ref="AD91:AE91"/>
    <mergeCell ref="AF91:AI91"/>
    <mergeCell ref="B88:C88"/>
    <mergeCell ref="D88:E88"/>
    <mergeCell ref="F88:H88"/>
    <mergeCell ref="I88:K88"/>
    <mergeCell ref="L88:M88"/>
    <mergeCell ref="O88:P88"/>
    <mergeCell ref="Q88:R88"/>
    <mergeCell ref="X88:Y88"/>
    <mergeCell ref="AB88:AC88"/>
    <mergeCell ref="AD88:AE88"/>
    <mergeCell ref="AF88:AI88"/>
    <mergeCell ref="B89:C89"/>
    <mergeCell ref="D89:E89"/>
    <mergeCell ref="F89:H89"/>
    <mergeCell ref="I89:K89"/>
    <mergeCell ref="L89:M89"/>
    <mergeCell ref="O89:P89"/>
    <mergeCell ref="Q89:R89"/>
    <mergeCell ref="X89:Y89"/>
    <mergeCell ref="AB89:AC89"/>
    <mergeCell ref="AD89:AE89"/>
    <mergeCell ref="AF89:AI89"/>
    <mergeCell ref="B86:C86"/>
    <mergeCell ref="D86:E86"/>
    <mergeCell ref="F86:H86"/>
    <mergeCell ref="I86:K86"/>
    <mergeCell ref="L86:M86"/>
    <mergeCell ref="O86:P86"/>
    <mergeCell ref="Q86:R86"/>
    <mergeCell ref="X86:Y86"/>
    <mergeCell ref="AB86:AC86"/>
    <mergeCell ref="AD86:AE86"/>
    <mergeCell ref="AF86:AI86"/>
    <mergeCell ref="B87:C87"/>
    <mergeCell ref="D87:E87"/>
    <mergeCell ref="F87:H87"/>
    <mergeCell ref="I87:K87"/>
    <mergeCell ref="L87:M87"/>
    <mergeCell ref="O87:P87"/>
    <mergeCell ref="Q87:R87"/>
    <mergeCell ref="X87:Y87"/>
    <mergeCell ref="AB87:AC87"/>
    <mergeCell ref="AD87:AE87"/>
    <mergeCell ref="AF87:AI87"/>
    <mergeCell ref="B84:C84"/>
    <mergeCell ref="D84:E84"/>
    <mergeCell ref="F84:H84"/>
    <mergeCell ref="I84:K84"/>
    <mergeCell ref="L84:M84"/>
    <mergeCell ref="O84:P84"/>
    <mergeCell ref="Q84:R84"/>
    <mergeCell ref="X84:Y84"/>
    <mergeCell ref="AB84:AC84"/>
    <mergeCell ref="AD84:AE84"/>
    <mergeCell ref="AF84:AI84"/>
    <mergeCell ref="B85:C85"/>
    <mergeCell ref="D85:E85"/>
    <mergeCell ref="F85:H85"/>
    <mergeCell ref="I85:K85"/>
    <mergeCell ref="L85:M85"/>
    <mergeCell ref="O85:P85"/>
    <mergeCell ref="Q85:R85"/>
    <mergeCell ref="X85:Y85"/>
    <mergeCell ref="AB85:AC85"/>
    <mergeCell ref="AD85:AE85"/>
    <mergeCell ref="AF85:AI85"/>
    <mergeCell ref="B82:C82"/>
    <mergeCell ref="D82:E82"/>
    <mergeCell ref="F82:H82"/>
    <mergeCell ref="I82:K82"/>
    <mergeCell ref="L82:M82"/>
    <mergeCell ref="O82:P82"/>
    <mergeCell ref="Q82:R82"/>
    <mergeCell ref="X82:Y82"/>
    <mergeCell ref="AB82:AC82"/>
    <mergeCell ref="AD82:AE82"/>
    <mergeCell ref="AF82:AI82"/>
    <mergeCell ref="B83:C83"/>
    <mergeCell ref="D83:E83"/>
    <mergeCell ref="F83:H83"/>
    <mergeCell ref="I83:K83"/>
    <mergeCell ref="L83:M83"/>
    <mergeCell ref="O83:P83"/>
    <mergeCell ref="Q83:R83"/>
    <mergeCell ref="X83:Y83"/>
    <mergeCell ref="AB83:AC83"/>
    <mergeCell ref="AD83:AE83"/>
    <mergeCell ref="AF83:AI83"/>
    <mergeCell ref="B80:C80"/>
    <mergeCell ref="D80:E80"/>
    <mergeCell ref="F80:H80"/>
    <mergeCell ref="I80:K80"/>
    <mergeCell ref="L80:M80"/>
    <mergeCell ref="O80:P80"/>
    <mergeCell ref="Q80:R80"/>
    <mergeCell ref="X80:Y80"/>
    <mergeCell ref="AB80:AC80"/>
    <mergeCell ref="AD80:AE80"/>
    <mergeCell ref="AF80:AI80"/>
    <mergeCell ref="B81:C81"/>
    <mergeCell ref="D81:E81"/>
    <mergeCell ref="F81:H81"/>
    <mergeCell ref="I81:K81"/>
    <mergeCell ref="L81:M81"/>
    <mergeCell ref="O81:P81"/>
    <mergeCell ref="Q81:R81"/>
    <mergeCell ref="X81:Y81"/>
    <mergeCell ref="AB81:AC81"/>
    <mergeCell ref="AD81:AE81"/>
    <mergeCell ref="AF81:AI81"/>
    <mergeCell ref="B78:C78"/>
    <mergeCell ref="D78:E78"/>
    <mergeCell ref="F78:H78"/>
    <mergeCell ref="I78:K78"/>
    <mergeCell ref="L78:M78"/>
    <mergeCell ref="O78:P78"/>
    <mergeCell ref="Q78:R78"/>
    <mergeCell ref="X78:Y78"/>
    <mergeCell ref="AB78:AC78"/>
    <mergeCell ref="AD78:AE78"/>
    <mergeCell ref="AF78:AI78"/>
    <mergeCell ref="B79:C79"/>
    <mergeCell ref="D79:E79"/>
    <mergeCell ref="F79:H79"/>
    <mergeCell ref="I79:K79"/>
    <mergeCell ref="L79:M79"/>
    <mergeCell ref="O79:P79"/>
    <mergeCell ref="Q79:R79"/>
    <mergeCell ref="X79:Y79"/>
    <mergeCell ref="AB79:AC79"/>
    <mergeCell ref="AD79:AE79"/>
    <mergeCell ref="AF79:AI79"/>
    <mergeCell ref="B76:C76"/>
    <mergeCell ref="D76:E76"/>
    <mergeCell ref="F76:H76"/>
    <mergeCell ref="I76:K76"/>
    <mergeCell ref="L76:M76"/>
    <mergeCell ref="O76:P76"/>
    <mergeCell ref="Q76:R76"/>
    <mergeCell ref="X76:Y76"/>
    <mergeCell ref="AB76:AC76"/>
    <mergeCell ref="AD76:AE76"/>
    <mergeCell ref="AF76:AI76"/>
    <mergeCell ref="B77:C77"/>
    <mergeCell ref="D77:E77"/>
    <mergeCell ref="F77:H77"/>
    <mergeCell ref="I77:K77"/>
    <mergeCell ref="L77:M77"/>
    <mergeCell ref="O77:P77"/>
    <mergeCell ref="Q77:R77"/>
    <mergeCell ref="X77:Y77"/>
    <mergeCell ref="AB77:AC77"/>
    <mergeCell ref="AD77:AE77"/>
    <mergeCell ref="AF77:AI77"/>
    <mergeCell ref="B74:C74"/>
    <mergeCell ref="D74:E74"/>
    <mergeCell ref="F74:H74"/>
    <mergeCell ref="I74:K74"/>
    <mergeCell ref="L74:M74"/>
    <mergeCell ref="O74:P74"/>
    <mergeCell ref="Q74:R74"/>
    <mergeCell ref="X74:Y74"/>
    <mergeCell ref="AB74:AC74"/>
    <mergeCell ref="AD74:AE74"/>
    <mergeCell ref="AF74:AI74"/>
    <mergeCell ref="B75:C75"/>
    <mergeCell ref="D75:E75"/>
    <mergeCell ref="F75:H75"/>
    <mergeCell ref="I75:K75"/>
    <mergeCell ref="L75:M75"/>
    <mergeCell ref="O75:P75"/>
    <mergeCell ref="Q75:R75"/>
    <mergeCell ref="X75:Y75"/>
    <mergeCell ref="AB75:AC75"/>
    <mergeCell ref="AD75:AE75"/>
    <mergeCell ref="AF75:AI75"/>
    <mergeCell ref="B72:C72"/>
    <mergeCell ref="D72:E72"/>
    <mergeCell ref="F72:H72"/>
    <mergeCell ref="I72:K72"/>
    <mergeCell ref="L72:M72"/>
    <mergeCell ref="O72:P72"/>
    <mergeCell ref="Q72:R72"/>
    <mergeCell ref="X72:Y72"/>
    <mergeCell ref="AB72:AC72"/>
    <mergeCell ref="AD72:AE72"/>
    <mergeCell ref="AF72:AI72"/>
    <mergeCell ref="B73:C73"/>
    <mergeCell ref="D73:E73"/>
    <mergeCell ref="F73:H73"/>
    <mergeCell ref="I73:K73"/>
    <mergeCell ref="L73:M73"/>
    <mergeCell ref="O73:P73"/>
    <mergeCell ref="Q73:R73"/>
    <mergeCell ref="X73:Y73"/>
    <mergeCell ref="AB73:AC73"/>
    <mergeCell ref="AD73:AE73"/>
    <mergeCell ref="AF73:AI73"/>
    <mergeCell ref="B70:C70"/>
    <mergeCell ref="D70:E70"/>
    <mergeCell ref="F70:H70"/>
    <mergeCell ref="I70:K70"/>
    <mergeCell ref="L70:M70"/>
    <mergeCell ref="O70:P70"/>
    <mergeCell ref="Q70:R70"/>
    <mergeCell ref="X70:Y70"/>
    <mergeCell ref="AB70:AC70"/>
    <mergeCell ref="AD70:AE70"/>
    <mergeCell ref="AF70:AI70"/>
    <mergeCell ref="B71:C71"/>
    <mergeCell ref="D71:E71"/>
    <mergeCell ref="F71:H71"/>
    <mergeCell ref="I71:K71"/>
    <mergeCell ref="L71:M71"/>
    <mergeCell ref="O71:P71"/>
    <mergeCell ref="Q71:R71"/>
    <mergeCell ref="X71:Y71"/>
    <mergeCell ref="AB71:AC71"/>
    <mergeCell ref="AD71:AE71"/>
    <mergeCell ref="AF71:AI71"/>
    <mergeCell ref="B68:C68"/>
    <mergeCell ref="D68:E68"/>
    <mergeCell ref="F68:H68"/>
    <mergeCell ref="I68:K68"/>
    <mergeCell ref="L68:M68"/>
    <mergeCell ref="O68:P68"/>
    <mergeCell ref="Q68:R68"/>
    <mergeCell ref="X68:Y68"/>
    <mergeCell ref="AB68:AC68"/>
    <mergeCell ref="AD68:AE68"/>
    <mergeCell ref="AF68:AI68"/>
    <mergeCell ref="B69:C69"/>
    <mergeCell ref="D69:E69"/>
    <mergeCell ref="F69:H69"/>
    <mergeCell ref="I69:K69"/>
    <mergeCell ref="L69:M69"/>
    <mergeCell ref="O69:P69"/>
    <mergeCell ref="Q69:R69"/>
    <mergeCell ref="X69:Y69"/>
    <mergeCell ref="AB69:AC69"/>
    <mergeCell ref="AD69:AE69"/>
    <mergeCell ref="AF69:AI69"/>
    <mergeCell ref="B66:C66"/>
    <mergeCell ref="D66:E66"/>
    <mergeCell ref="F66:H66"/>
    <mergeCell ref="I66:K66"/>
    <mergeCell ref="L66:M66"/>
    <mergeCell ref="O66:P66"/>
    <mergeCell ref="Q66:R66"/>
    <mergeCell ref="X66:Y66"/>
    <mergeCell ref="AB66:AC66"/>
    <mergeCell ref="AD66:AE66"/>
    <mergeCell ref="AF66:AI66"/>
    <mergeCell ref="B67:C67"/>
    <mergeCell ref="D67:E67"/>
    <mergeCell ref="F67:H67"/>
    <mergeCell ref="I67:K67"/>
    <mergeCell ref="L67:M67"/>
    <mergeCell ref="O67:P67"/>
    <mergeCell ref="Q67:R67"/>
    <mergeCell ref="X67:Y67"/>
    <mergeCell ref="AB67:AC67"/>
    <mergeCell ref="AD67:AE67"/>
    <mergeCell ref="AF67:AI67"/>
    <mergeCell ref="B64:C64"/>
    <mergeCell ref="D64:E64"/>
    <mergeCell ref="F64:H64"/>
    <mergeCell ref="I64:K64"/>
    <mergeCell ref="L64:M64"/>
    <mergeCell ref="O64:P64"/>
    <mergeCell ref="Q64:R64"/>
    <mergeCell ref="X64:Y64"/>
    <mergeCell ref="AB64:AC64"/>
    <mergeCell ref="AD64:AE64"/>
    <mergeCell ref="AF64:AI64"/>
    <mergeCell ref="B65:C65"/>
    <mergeCell ref="D65:E65"/>
    <mergeCell ref="F65:H65"/>
    <mergeCell ref="I65:K65"/>
    <mergeCell ref="L65:M65"/>
    <mergeCell ref="O65:P65"/>
    <mergeCell ref="Q65:R65"/>
    <mergeCell ref="X65:Y65"/>
    <mergeCell ref="AB65:AC65"/>
    <mergeCell ref="AD65:AE65"/>
    <mergeCell ref="AF65:AI65"/>
    <mergeCell ref="B62:C62"/>
    <mergeCell ref="D62:E62"/>
    <mergeCell ref="F62:H62"/>
    <mergeCell ref="I62:K62"/>
    <mergeCell ref="L62:M62"/>
    <mergeCell ref="O62:P62"/>
    <mergeCell ref="Q62:R62"/>
    <mergeCell ref="X62:Y62"/>
    <mergeCell ref="AB62:AC62"/>
    <mergeCell ref="AD62:AE62"/>
    <mergeCell ref="AF62:AI62"/>
    <mergeCell ref="B63:C63"/>
    <mergeCell ref="D63:E63"/>
    <mergeCell ref="F63:H63"/>
    <mergeCell ref="I63:K63"/>
    <mergeCell ref="L63:M63"/>
    <mergeCell ref="O63:P63"/>
    <mergeCell ref="Q63:R63"/>
    <mergeCell ref="X63:Y63"/>
    <mergeCell ref="AB63:AC63"/>
    <mergeCell ref="AD63:AE63"/>
    <mergeCell ref="AF63:AI63"/>
    <mergeCell ref="B60:C60"/>
    <mergeCell ref="D60:E60"/>
    <mergeCell ref="F60:H60"/>
    <mergeCell ref="I60:K60"/>
    <mergeCell ref="L60:M60"/>
    <mergeCell ref="O60:P60"/>
    <mergeCell ref="Q60:R60"/>
    <mergeCell ref="X60:Y60"/>
    <mergeCell ref="AB60:AC60"/>
    <mergeCell ref="AD60:AE60"/>
    <mergeCell ref="AF60:AI60"/>
    <mergeCell ref="B61:C61"/>
    <mergeCell ref="D61:E61"/>
    <mergeCell ref="F61:H61"/>
    <mergeCell ref="I61:K61"/>
    <mergeCell ref="L61:M61"/>
    <mergeCell ref="O61:P61"/>
    <mergeCell ref="Q61:R61"/>
    <mergeCell ref="X61:Y61"/>
    <mergeCell ref="AB61:AC61"/>
    <mergeCell ref="AD61:AE61"/>
    <mergeCell ref="AF61:AI61"/>
    <mergeCell ref="B58:C58"/>
    <mergeCell ref="D58:E58"/>
    <mergeCell ref="F58:H58"/>
    <mergeCell ref="I58:K58"/>
    <mergeCell ref="L58:M58"/>
    <mergeCell ref="O58:P58"/>
    <mergeCell ref="Q58:R58"/>
    <mergeCell ref="X58:Y58"/>
    <mergeCell ref="AB58:AC58"/>
    <mergeCell ref="AD58:AE58"/>
    <mergeCell ref="AF58:AI58"/>
    <mergeCell ref="B59:C59"/>
    <mergeCell ref="D59:E59"/>
    <mergeCell ref="F59:H59"/>
    <mergeCell ref="I59:K59"/>
    <mergeCell ref="L59:M59"/>
    <mergeCell ref="O59:P59"/>
    <mergeCell ref="Q59:R59"/>
    <mergeCell ref="X59:Y59"/>
    <mergeCell ref="AB59:AC59"/>
    <mergeCell ref="AD59:AE59"/>
    <mergeCell ref="AF59:AI59"/>
    <mergeCell ref="B56:C56"/>
    <mergeCell ref="D56:E56"/>
    <mergeCell ref="F56:H56"/>
    <mergeCell ref="I56:K56"/>
    <mergeCell ref="L56:M56"/>
    <mergeCell ref="O56:P56"/>
    <mergeCell ref="Q56:R56"/>
    <mergeCell ref="X56:Y56"/>
    <mergeCell ref="AB56:AC56"/>
    <mergeCell ref="AD56:AE56"/>
    <mergeCell ref="AF56:AI56"/>
    <mergeCell ref="B57:C57"/>
    <mergeCell ref="D57:E57"/>
    <mergeCell ref="F57:H57"/>
    <mergeCell ref="I57:K57"/>
    <mergeCell ref="L57:M57"/>
    <mergeCell ref="O57:P57"/>
    <mergeCell ref="Q57:R57"/>
    <mergeCell ref="X57:Y57"/>
    <mergeCell ref="AB57:AC57"/>
    <mergeCell ref="AD57:AE57"/>
    <mergeCell ref="AF57:AI57"/>
    <mergeCell ref="B54:C54"/>
    <mergeCell ref="D54:E54"/>
    <mergeCell ref="F54:H54"/>
    <mergeCell ref="I54:K54"/>
    <mergeCell ref="L54:M54"/>
    <mergeCell ref="O54:P54"/>
    <mergeCell ref="Q54:R54"/>
    <mergeCell ref="X54:Y54"/>
    <mergeCell ref="AB54:AC54"/>
    <mergeCell ref="AD54:AE54"/>
    <mergeCell ref="AF54:AI54"/>
    <mergeCell ref="B55:C55"/>
    <mergeCell ref="D55:E55"/>
    <mergeCell ref="F55:H55"/>
    <mergeCell ref="I55:K55"/>
    <mergeCell ref="L55:M55"/>
    <mergeCell ref="O55:P55"/>
    <mergeCell ref="Q55:R55"/>
    <mergeCell ref="X55:Y55"/>
    <mergeCell ref="AB55:AC55"/>
    <mergeCell ref="AD55:AE55"/>
    <mergeCell ref="AF55:AI55"/>
    <mergeCell ref="B52:C52"/>
    <mergeCell ref="D52:E52"/>
    <mergeCell ref="F52:H52"/>
    <mergeCell ref="I52:K52"/>
    <mergeCell ref="L52:M52"/>
    <mergeCell ref="O52:P52"/>
    <mergeCell ref="Q52:R52"/>
    <mergeCell ref="X52:Y52"/>
    <mergeCell ref="AB52:AC52"/>
    <mergeCell ref="AD52:AE52"/>
    <mergeCell ref="AF52:AI52"/>
    <mergeCell ref="B53:C53"/>
    <mergeCell ref="D53:E53"/>
    <mergeCell ref="F53:H53"/>
    <mergeCell ref="I53:K53"/>
    <mergeCell ref="L53:M53"/>
    <mergeCell ref="O53:P53"/>
    <mergeCell ref="Q53:R53"/>
    <mergeCell ref="X53:Y53"/>
    <mergeCell ref="AB53:AC53"/>
    <mergeCell ref="AD53:AE53"/>
    <mergeCell ref="AF53:AI53"/>
    <mergeCell ref="B50:C50"/>
    <mergeCell ref="D50:E50"/>
    <mergeCell ref="F50:H50"/>
    <mergeCell ref="I50:K50"/>
    <mergeCell ref="L50:M50"/>
    <mergeCell ref="O50:P50"/>
    <mergeCell ref="Q50:R50"/>
    <mergeCell ref="X50:Y50"/>
    <mergeCell ref="AB50:AC50"/>
    <mergeCell ref="AD50:AE50"/>
    <mergeCell ref="AF50:AI50"/>
    <mergeCell ref="B51:C51"/>
    <mergeCell ref="D51:E51"/>
    <mergeCell ref="F51:H51"/>
    <mergeCell ref="I51:K51"/>
    <mergeCell ref="L51:M51"/>
    <mergeCell ref="O51:P51"/>
    <mergeCell ref="Q51:R51"/>
    <mergeCell ref="X51:Y51"/>
    <mergeCell ref="AB51:AC51"/>
    <mergeCell ref="AD51:AE51"/>
    <mergeCell ref="AF51:AI51"/>
    <mergeCell ref="B48:C48"/>
    <mergeCell ref="D48:E48"/>
    <mergeCell ref="F48:H48"/>
    <mergeCell ref="I48:K48"/>
    <mergeCell ref="L48:M48"/>
    <mergeCell ref="O48:P48"/>
    <mergeCell ref="Q48:R48"/>
    <mergeCell ref="X48:Y48"/>
    <mergeCell ref="AB48:AC48"/>
    <mergeCell ref="AD48:AE48"/>
    <mergeCell ref="AF48:AI48"/>
    <mergeCell ref="B49:C49"/>
    <mergeCell ref="D49:E49"/>
    <mergeCell ref="F49:H49"/>
    <mergeCell ref="I49:K49"/>
    <mergeCell ref="L49:M49"/>
    <mergeCell ref="O49:P49"/>
    <mergeCell ref="Q49:R49"/>
    <mergeCell ref="X49:Y49"/>
    <mergeCell ref="AB49:AC49"/>
    <mergeCell ref="AD49:AE49"/>
    <mergeCell ref="AF49:AI49"/>
    <mergeCell ref="B46:C46"/>
    <mergeCell ref="D46:E46"/>
    <mergeCell ref="F46:H46"/>
    <mergeCell ref="I46:K46"/>
    <mergeCell ref="L46:M46"/>
    <mergeCell ref="O46:P46"/>
    <mergeCell ref="Q46:R46"/>
    <mergeCell ref="X46:Y46"/>
    <mergeCell ref="AB46:AC46"/>
    <mergeCell ref="AD46:AE46"/>
    <mergeCell ref="AF46:AI46"/>
    <mergeCell ref="B47:C47"/>
    <mergeCell ref="D47:E47"/>
    <mergeCell ref="F47:H47"/>
    <mergeCell ref="I47:K47"/>
    <mergeCell ref="L47:M47"/>
    <mergeCell ref="O47:P47"/>
    <mergeCell ref="Q47:R47"/>
    <mergeCell ref="X47:Y47"/>
    <mergeCell ref="AB47:AC47"/>
    <mergeCell ref="AD47:AE47"/>
    <mergeCell ref="AF47:AI47"/>
    <mergeCell ref="B44:C44"/>
    <mergeCell ref="D44:E44"/>
    <mergeCell ref="F44:H44"/>
    <mergeCell ref="I44:K44"/>
    <mergeCell ref="L44:M44"/>
    <mergeCell ref="O44:P44"/>
    <mergeCell ref="Q44:R44"/>
    <mergeCell ref="X44:Y44"/>
    <mergeCell ref="AB44:AC44"/>
    <mergeCell ref="AD44:AE44"/>
    <mergeCell ref="AF44:AI44"/>
    <mergeCell ref="B45:C45"/>
    <mergeCell ref="D45:E45"/>
    <mergeCell ref="F45:H45"/>
    <mergeCell ref="I45:K45"/>
    <mergeCell ref="L45:M45"/>
    <mergeCell ref="O45:P45"/>
    <mergeCell ref="Q45:R45"/>
    <mergeCell ref="X45:Y45"/>
    <mergeCell ref="AB45:AC45"/>
    <mergeCell ref="AD45:AE45"/>
    <mergeCell ref="AF45:AI45"/>
    <mergeCell ref="B42:C42"/>
    <mergeCell ref="D42:E42"/>
    <mergeCell ref="F42:H42"/>
    <mergeCell ref="I42:K42"/>
    <mergeCell ref="L42:M42"/>
    <mergeCell ref="O42:P42"/>
    <mergeCell ref="Q42:R42"/>
    <mergeCell ref="X42:Y42"/>
    <mergeCell ref="AB42:AC42"/>
    <mergeCell ref="AD42:AE42"/>
    <mergeCell ref="AF42:AI42"/>
    <mergeCell ref="B43:C43"/>
    <mergeCell ref="D43:E43"/>
    <mergeCell ref="F43:H43"/>
    <mergeCell ref="I43:K43"/>
    <mergeCell ref="L43:M43"/>
    <mergeCell ref="O43:P43"/>
    <mergeCell ref="Q43:R43"/>
    <mergeCell ref="X43:Y43"/>
    <mergeCell ref="AB43:AC43"/>
    <mergeCell ref="AD43:AE43"/>
    <mergeCell ref="AF43:AI43"/>
    <mergeCell ref="B40:C40"/>
    <mergeCell ref="D40:E40"/>
    <mergeCell ref="F40:H40"/>
    <mergeCell ref="I40:K40"/>
    <mergeCell ref="L40:M40"/>
    <mergeCell ref="O40:P40"/>
    <mergeCell ref="Q40:R40"/>
    <mergeCell ref="X40:Y40"/>
    <mergeCell ref="AB40:AC40"/>
    <mergeCell ref="AD40:AE40"/>
    <mergeCell ref="AF40:AI40"/>
    <mergeCell ref="B41:C41"/>
    <mergeCell ref="D41:E41"/>
    <mergeCell ref="F41:H41"/>
    <mergeCell ref="I41:K41"/>
    <mergeCell ref="L41:M41"/>
    <mergeCell ref="O41:P41"/>
    <mergeCell ref="Q41:R41"/>
    <mergeCell ref="X41:Y41"/>
    <mergeCell ref="AB41:AC41"/>
    <mergeCell ref="AD41:AE41"/>
    <mergeCell ref="AF41:AI41"/>
    <mergeCell ref="B38:C38"/>
    <mergeCell ref="D38:E38"/>
    <mergeCell ref="F38:H38"/>
    <mergeCell ref="I38:K38"/>
    <mergeCell ref="L38:M38"/>
    <mergeCell ref="O38:P38"/>
    <mergeCell ref="Q38:R38"/>
    <mergeCell ref="X38:Y38"/>
    <mergeCell ref="AB38:AC38"/>
    <mergeCell ref="AD38:AE38"/>
    <mergeCell ref="AF38:AI38"/>
    <mergeCell ref="B39:C39"/>
    <mergeCell ref="D39:E39"/>
    <mergeCell ref="F39:H39"/>
    <mergeCell ref="I39:K39"/>
    <mergeCell ref="L39:M39"/>
    <mergeCell ref="O39:P39"/>
    <mergeCell ref="Q39:R39"/>
    <mergeCell ref="X39:Y39"/>
    <mergeCell ref="AB39:AC39"/>
    <mergeCell ref="AD39:AE39"/>
    <mergeCell ref="AF39:AI39"/>
    <mergeCell ref="B36:C36"/>
    <mergeCell ref="D36:E36"/>
    <mergeCell ref="F36:H36"/>
    <mergeCell ref="I36:K36"/>
    <mergeCell ref="L36:M36"/>
    <mergeCell ref="O36:P36"/>
    <mergeCell ref="Q36:R36"/>
    <mergeCell ref="X36:Y36"/>
    <mergeCell ref="AB36:AC36"/>
    <mergeCell ref="AD36:AE36"/>
    <mergeCell ref="AF36:AI36"/>
    <mergeCell ref="B37:C37"/>
    <mergeCell ref="D37:E37"/>
    <mergeCell ref="F37:H37"/>
    <mergeCell ref="I37:K37"/>
    <mergeCell ref="L37:M37"/>
    <mergeCell ref="O37:P37"/>
    <mergeCell ref="Q37:R37"/>
    <mergeCell ref="X37:Y37"/>
    <mergeCell ref="AB37:AC37"/>
    <mergeCell ref="AD37:AE37"/>
    <mergeCell ref="AF37:AI37"/>
    <mergeCell ref="B34:C34"/>
    <mergeCell ref="D34:E34"/>
    <mergeCell ref="F34:H34"/>
    <mergeCell ref="I34:K34"/>
    <mergeCell ref="L34:M34"/>
    <mergeCell ref="O34:P34"/>
    <mergeCell ref="Q34:R34"/>
    <mergeCell ref="X34:Y34"/>
    <mergeCell ref="AB34:AC34"/>
    <mergeCell ref="AD34:AE34"/>
    <mergeCell ref="AF34:AI34"/>
    <mergeCell ref="B35:C35"/>
    <mergeCell ref="D35:E35"/>
    <mergeCell ref="F35:H35"/>
    <mergeCell ref="I35:K35"/>
    <mergeCell ref="L35:M35"/>
    <mergeCell ref="O35:P35"/>
    <mergeCell ref="Q35:R35"/>
    <mergeCell ref="X35:Y35"/>
    <mergeCell ref="AB35:AC35"/>
    <mergeCell ref="AD35:AE35"/>
    <mergeCell ref="AF35:AI35"/>
    <mergeCell ref="B32:C32"/>
    <mergeCell ref="D32:E32"/>
    <mergeCell ref="F32:H32"/>
    <mergeCell ref="I32:K32"/>
    <mergeCell ref="L32:M32"/>
    <mergeCell ref="O32:P32"/>
    <mergeCell ref="Q32:R32"/>
    <mergeCell ref="X32:Y32"/>
    <mergeCell ref="AB32:AC32"/>
    <mergeCell ref="AD32:AE32"/>
    <mergeCell ref="AF32:AI32"/>
    <mergeCell ref="B33:C33"/>
    <mergeCell ref="D33:E33"/>
    <mergeCell ref="F33:H33"/>
    <mergeCell ref="I33:K33"/>
    <mergeCell ref="L33:M33"/>
    <mergeCell ref="O33:P33"/>
    <mergeCell ref="Q33:R33"/>
    <mergeCell ref="X33:Y33"/>
    <mergeCell ref="AB33:AC33"/>
    <mergeCell ref="AD33:AE33"/>
    <mergeCell ref="AF33:AI33"/>
    <mergeCell ref="B30:C30"/>
    <mergeCell ref="D30:E30"/>
    <mergeCell ref="F30:H30"/>
    <mergeCell ref="I30:K30"/>
    <mergeCell ref="L30:M30"/>
    <mergeCell ref="O30:P30"/>
    <mergeCell ref="Q30:R30"/>
    <mergeCell ref="X30:Y30"/>
    <mergeCell ref="AB30:AC30"/>
    <mergeCell ref="AD30:AE30"/>
    <mergeCell ref="AF30:AI30"/>
    <mergeCell ref="AX30:AY30"/>
    <mergeCell ref="B31:C31"/>
    <mergeCell ref="D31:E31"/>
    <mergeCell ref="F31:H31"/>
    <mergeCell ref="I31:K31"/>
    <mergeCell ref="L31:M31"/>
    <mergeCell ref="O31:P31"/>
    <mergeCell ref="Q31:R31"/>
    <mergeCell ref="X31:Y31"/>
    <mergeCell ref="AB31:AC31"/>
    <mergeCell ref="AD31:AE31"/>
    <mergeCell ref="AF31:AI31"/>
    <mergeCell ref="B28:C28"/>
    <mergeCell ref="D28:E28"/>
    <mergeCell ref="F28:H28"/>
    <mergeCell ref="I28:K28"/>
    <mergeCell ref="L28:M28"/>
    <mergeCell ref="O28:P28"/>
    <mergeCell ref="Q28:R28"/>
    <mergeCell ref="X28:Y28"/>
    <mergeCell ref="AB28:AC28"/>
    <mergeCell ref="AD28:AE28"/>
    <mergeCell ref="AF28:AI28"/>
    <mergeCell ref="AX28:AY28"/>
    <mergeCell ref="B29:C29"/>
    <mergeCell ref="D29:E29"/>
    <mergeCell ref="F29:H29"/>
    <mergeCell ref="I29:K29"/>
    <mergeCell ref="L29:M29"/>
    <mergeCell ref="O29:P29"/>
    <mergeCell ref="Q29:R29"/>
    <mergeCell ref="X29:Y29"/>
    <mergeCell ref="AB29:AC29"/>
    <mergeCell ref="AD29:AE29"/>
    <mergeCell ref="AF29:AI29"/>
    <mergeCell ref="AX29:AY29"/>
    <mergeCell ref="B26:C26"/>
    <mergeCell ref="D26:E26"/>
    <mergeCell ref="F26:H26"/>
    <mergeCell ref="I26:K26"/>
    <mergeCell ref="L26:M26"/>
    <mergeCell ref="O26:P26"/>
    <mergeCell ref="Q26:R26"/>
    <mergeCell ref="X26:Y26"/>
    <mergeCell ref="AB26:AC26"/>
    <mergeCell ref="AD26:AE26"/>
    <mergeCell ref="AF26:AI26"/>
    <mergeCell ref="AX26:AY26"/>
    <mergeCell ref="B27:C27"/>
    <mergeCell ref="D27:E27"/>
    <mergeCell ref="F27:H27"/>
    <mergeCell ref="I27:K27"/>
    <mergeCell ref="L27:M27"/>
    <mergeCell ref="O27:P27"/>
    <mergeCell ref="Q27:R27"/>
    <mergeCell ref="X27:Y27"/>
    <mergeCell ref="AB27:AC27"/>
    <mergeCell ref="AD27:AE27"/>
    <mergeCell ref="AF27:AI27"/>
    <mergeCell ref="AX27:AY27"/>
    <mergeCell ref="B24:C24"/>
    <mergeCell ref="D24:E24"/>
    <mergeCell ref="F24:H24"/>
    <mergeCell ref="I24:K24"/>
    <mergeCell ref="L24:M24"/>
    <mergeCell ref="O24:P24"/>
    <mergeCell ref="Q24:R24"/>
    <mergeCell ref="X24:Y24"/>
    <mergeCell ref="AB24:AC24"/>
    <mergeCell ref="AD24:AE24"/>
    <mergeCell ref="AF24:AI24"/>
    <mergeCell ref="AX24:AY24"/>
    <mergeCell ref="B25:C25"/>
    <mergeCell ref="D25:E25"/>
    <mergeCell ref="F25:H25"/>
    <mergeCell ref="I25:K25"/>
    <mergeCell ref="L25:M25"/>
    <mergeCell ref="O25:P25"/>
    <mergeCell ref="Q25:R25"/>
    <mergeCell ref="X25:Y25"/>
    <mergeCell ref="AB25:AC25"/>
    <mergeCell ref="AD25:AE25"/>
    <mergeCell ref="AF25:AI25"/>
    <mergeCell ref="AX25:AY25"/>
    <mergeCell ref="B22:C22"/>
    <mergeCell ref="D22:E22"/>
    <mergeCell ref="F22:H22"/>
    <mergeCell ref="I22:K22"/>
    <mergeCell ref="L22:M22"/>
    <mergeCell ref="O22:P22"/>
    <mergeCell ref="Q22:R22"/>
    <mergeCell ref="X22:Y22"/>
    <mergeCell ref="AB22:AC22"/>
    <mergeCell ref="AD22:AE22"/>
    <mergeCell ref="AF22:AI22"/>
    <mergeCell ref="B23:C23"/>
    <mergeCell ref="D23:E23"/>
    <mergeCell ref="F23:H23"/>
    <mergeCell ref="I23:K23"/>
    <mergeCell ref="L23:M23"/>
    <mergeCell ref="O23:P23"/>
    <mergeCell ref="Q23:R23"/>
    <mergeCell ref="X23:Y23"/>
    <mergeCell ref="AB23:AC23"/>
    <mergeCell ref="AD23:AE23"/>
    <mergeCell ref="AF23:AI23"/>
    <mergeCell ref="B20:C20"/>
    <mergeCell ref="D20:E20"/>
    <mergeCell ref="F20:H20"/>
    <mergeCell ref="I20:K20"/>
    <mergeCell ref="L20:M20"/>
    <mergeCell ref="O20:P20"/>
    <mergeCell ref="Q20:R20"/>
    <mergeCell ref="X20:Y20"/>
    <mergeCell ref="AB20:AC20"/>
    <mergeCell ref="AD20:AE20"/>
    <mergeCell ref="AF20:AI20"/>
    <mergeCell ref="B21:C21"/>
    <mergeCell ref="D21:E21"/>
    <mergeCell ref="F21:H21"/>
    <mergeCell ref="I21:K21"/>
    <mergeCell ref="L21:M21"/>
    <mergeCell ref="O21:P21"/>
    <mergeCell ref="Q21:R21"/>
    <mergeCell ref="X21:Y21"/>
    <mergeCell ref="AB21:AC21"/>
    <mergeCell ref="AD21:AE21"/>
    <mergeCell ref="AF21:AI21"/>
    <mergeCell ref="B18:C18"/>
    <mergeCell ref="D18:E18"/>
    <mergeCell ref="F18:H18"/>
    <mergeCell ref="I18:K18"/>
    <mergeCell ref="L18:M18"/>
    <mergeCell ref="O18:P18"/>
    <mergeCell ref="Q18:R18"/>
    <mergeCell ref="X18:Y18"/>
    <mergeCell ref="AB18:AC18"/>
    <mergeCell ref="AD18:AE18"/>
    <mergeCell ref="AF18:AI18"/>
    <mergeCell ref="B19:C19"/>
    <mergeCell ref="D19:E19"/>
    <mergeCell ref="F19:H19"/>
    <mergeCell ref="I19:K19"/>
    <mergeCell ref="L19:M19"/>
    <mergeCell ref="O19:P19"/>
    <mergeCell ref="Q19:R19"/>
    <mergeCell ref="X19:Y19"/>
    <mergeCell ref="AB19:AC19"/>
    <mergeCell ref="AD19:AE19"/>
    <mergeCell ref="AF19:AI19"/>
    <mergeCell ref="B16:C16"/>
    <mergeCell ref="D16:E16"/>
    <mergeCell ref="F16:H16"/>
    <mergeCell ref="I16:K16"/>
    <mergeCell ref="L16:M16"/>
    <mergeCell ref="O16:P16"/>
    <mergeCell ref="Q16:R16"/>
    <mergeCell ref="X16:Y16"/>
    <mergeCell ref="AB16:AC16"/>
    <mergeCell ref="AD16:AE16"/>
    <mergeCell ref="AF16:AI16"/>
    <mergeCell ref="AU16:AV16"/>
    <mergeCell ref="B17:C17"/>
    <mergeCell ref="D17:E17"/>
    <mergeCell ref="F17:H17"/>
    <mergeCell ref="I17:K17"/>
    <mergeCell ref="L17:M17"/>
    <mergeCell ref="O17:P17"/>
    <mergeCell ref="Q17:R17"/>
    <mergeCell ref="X17:Y17"/>
    <mergeCell ref="AB17:AC17"/>
    <mergeCell ref="AD17:AE17"/>
    <mergeCell ref="AF17:AI17"/>
    <mergeCell ref="B14:C14"/>
    <mergeCell ref="D14:E14"/>
    <mergeCell ref="F14:H14"/>
    <mergeCell ref="I14:K14"/>
    <mergeCell ref="L14:M14"/>
    <mergeCell ref="O14:P14"/>
    <mergeCell ref="Q14:R14"/>
    <mergeCell ref="X14:Y14"/>
    <mergeCell ref="AB14:AC14"/>
    <mergeCell ref="AD14:AE14"/>
    <mergeCell ref="AF14:AI14"/>
    <mergeCell ref="AU14:AV14"/>
    <mergeCell ref="B15:C15"/>
    <mergeCell ref="D15:E15"/>
    <mergeCell ref="F15:H15"/>
    <mergeCell ref="I15:K15"/>
    <mergeCell ref="L15:M15"/>
    <mergeCell ref="O15:P15"/>
    <mergeCell ref="Q15:R15"/>
    <mergeCell ref="X15:Y15"/>
    <mergeCell ref="AB15:AC15"/>
    <mergeCell ref="AD15:AE15"/>
    <mergeCell ref="AF15:AI15"/>
    <mergeCell ref="AU15:AV15"/>
    <mergeCell ref="AU11:AV11"/>
    <mergeCell ref="AX11:AY11"/>
    <mergeCell ref="BH11:BI11"/>
    <mergeCell ref="Q12:R12"/>
    <mergeCell ref="X12:Y12"/>
    <mergeCell ref="AB12:AC12"/>
    <mergeCell ref="AD12:AE12"/>
    <mergeCell ref="AU12:AV12"/>
    <mergeCell ref="B13:C13"/>
    <mergeCell ref="D13:E13"/>
    <mergeCell ref="F13:H13"/>
    <mergeCell ref="L13:M13"/>
    <mergeCell ref="O13:P13"/>
    <mergeCell ref="Q13:R13"/>
    <mergeCell ref="X13:Y13"/>
    <mergeCell ref="AB13:AC13"/>
    <mergeCell ref="AD13:AE13"/>
    <mergeCell ref="AF13:AI13"/>
    <mergeCell ref="AU13:AV13"/>
    <mergeCell ref="AA1:AG1"/>
    <mergeCell ref="C3:AG3"/>
    <mergeCell ref="A5:B5"/>
    <mergeCell ref="C5:G5"/>
    <mergeCell ref="I5:L5"/>
    <mergeCell ref="M5:V5"/>
    <mergeCell ref="X5:Y5"/>
    <mergeCell ref="Z5:AD5"/>
    <mergeCell ref="A7:B7"/>
    <mergeCell ref="C7:H7"/>
    <mergeCell ref="J7:K7"/>
    <mergeCell ref="M7:N7"/>
    <mergeCell ref="O7:S7"/>
    <mergeCell ref="T7:U7"/>
    <mergeCell ref="V7:AD7"/>
    <mergeCell ref="C9:AG9"/>
    <mergeCell ref="A11:A12"/>
    <mergeCell ref="B11:C12"/>
    <mergeCell ref="D11:E12"/>
    <mergeCell ref="F11:H12"/>
    <mergeCell ref="I11:K12"/>
    <mergeCell ref="L11:M12"/>
    <mergeCell ref="N11:N12"/>
    <mergeCell ref="O11:P12"/>
    <mergeCell ref="Q11:S11"/>
    <mergeCell ref="T11:T12"/>
    <mergeCell ref="U11:U12"/>
    <mergeCell ref="V11:V12"/>
    <mergeCell ref="W11:AA11"/>
    <mergeCell ref="AB11:AE11"/>
    <mergeCell ref="AF11:AI12"/>
  </mergeCells>
  <dataValidations count="6">
    <dataValidation type="list" allowBlank="1" sqref="T13:T112">
      <formula1>$BD$12:$BD$17</formula1>
      <formula2>0</formula2>
    </dataValidation>
    <dataValidation type="list" allowBlank="1" showInputMessage="1" showErrorMessage="1" prompt=" - " sqref="V13:V112">
      <formula1>$BA$12:$BA$15</formula1>
      <formula2>0</formula2>
    </dataValidation>
    <dataValidation type="list" allowBlank="1" sqref="W13:W112">
      <formula1>$BF$12:$BF$16</formula1>
      <formula2>0</formula2>
    </dataValidation>
    <dataValidation type="list" allowBlank="1" showInputMessage="1" showErrorMessage="1" prompt=" - " sqref="L13:L112">
      <formula1>$BK$12:$BK$16</formula1>
      <formula2>0</formula2>
    </dataValidation>
    <dataValidation type="list" allowBlank="1" showInputMessage="1" showErrorMessage="1" prompt=" - " sqref="X13:X112">
      <formula1>$BH$12:$BH$23</formula1>
      <formula2>0</formula2>
    </dataValidation>
    <dataValidation type="list" allowBlank="1" showInputMessage="1" showErrorMessage="1" prompt=" - " sqref="AP11 F13:F112">
      <formula1>$AX$12:$AX$23</formula1>
      <formula2>0</formula2>
    </dataValidation>
  </dataValidations>
  <pageMargins left="0.7" right="0.7" top="0.75" bottom="0.75" header="0.51180555555555496" footer="0.51180555555555496"/>
  <pageSetup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DE RUTA</vt:lpstr>
      <vt:lpstr>NIVELES___MODALIDADES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romyaguirre57cv@hotmail.com</dc:creator>
  <cp:lastModifiedBy>Karina</cp:lastModifiedBy>
  <cp:revision>3</cp:revision>
  <dcterms:created xsi:type="dcterms:W3CDTF">1601-01-01T00:00:00Z</dcterms:created>
  <dcterms:modified xsi:type="dcterms:W3CDTF">2021-09-29T12:48:30Z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